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PNU647\Desktop\"/>
    </mc:Choice>
  </mc:AlternateContent>
  <xr:revisionPtr revIDLastSave="0" documentId="8_{48F7B820-28C0-4375-B079-ED03DF17E00C}" xr6:coauthVersionLast="36" xr6:coauthVersionMax="36" xr10:uidLastSave="{00000000-0000-0000-0000-000000000000}"/>
  <bookViews>
    <workbookView xWindow="0" yWindow="0" windowWidth="19200" windowHeight="6930" xr2:uid="{00000000-000D-0000-FFFF-FFFF00000000}"/>
  </bookViews>
  <sheets>
    <sheet name="Environment &amp; Sustainability" sheetId="1" r:id="rId1"/>
  </sheets>
  <externalReferences>
    <externalReference r:id="rId2"/>
  </externalReferences>
  <calcPr calcId="191029"/>
</workbook>
</file>

<file path=xl/sharedStrings.xml><?xml version="1.0" encoding="utf-8"?>
<sst xmlns="http://schemas.openxmlformats.org/spreadsheetml/2006/main" count="948" uniqueCount="758">
  <si>
    <t>Biodiversitéit &amp; Nohaltegkeet</t>
  </si>
  <si>
    <t>URL</t>
  </si>
  <si>
    <t>Title</t>
  </si>
  <si>
    <t>Category</t>
  </si>
  <si>
    <t>Description, keywords</t>
  </si>
  <si>
    <t>Facebook</t>
  </si>
  <si>
    <t>Twitter</t>
  </si>
  <si>
    <t>Instagram</t>
  </si>
  <si>
    <t>https://www.2000m2.lu/</t>
  </si>
  <si>
    <t>2000m2.lu</t>
  </si>
  <si>
    <t>Gärtnern</t>
  </si>
  <si>
    <t>*Förderung einer nachhaltigen Agrar- und Esskultur in Luxemburg</t>
  </si>
  <si>
    <t>https://www.facebook.com/2000sqm</t>
  </si>
  <si>
    <t>https://twitter.com/2000m2Weltacker</t>
  </si>
  <si>
    <t>https://aev.gouvernement.lu/</t>
  </si>
  <si>
    <t>Administration de l'environnement</t>
  </si>
  <si>
    <t>Staatliche Behörde / Ministerium</t>
  </si>
  <si>
    <t>Administration of the environment</t>
  </si>
  <si>
    <t>https://anf.gouvernement.lu/</t>
  </si>
  <si>
    <t>Administration de la nature et des forêts</t>
  </si>
  <si>
    <t>Nature and Forest Agency</t>
  </si>
  <si>
    <t>https://www.facebook.com/ANFLUX</t>
  </si>
  <si>
    <t>https://aerdscheff.cell.lu/</t>
  </si>
  <si>
    <t>Äerdschëff</t>
  </si>
  <si>
    <t>*Äerdschëff is a healthy and comfortable, self-sufficient space and a pioneering centre for the Redange region for human learning and flourishing in an environmentally respectful way</t>
  </si>
  <si>
    <t>https://www.facebook.com/aerdscheff</t>
  </si>
  <si>
    <t>http://aktone.eu/</t>
  </si>
  <si>
    <t>Akt One</t>
  </si>
  <si>
    <t>Umweltfreundliche Produkte</t>
  </si>
  <si>
    <t>solar panels, recycling, *une entreprise internationale, innovante et responsable</t>
  </si>
  <si>
    <t>https://www.aktioun-nohaltegkeet.lu/</t>
  </si>
  <si>
    <t>Aktioun Nohaltegkeet, Initiativen zu Lëtzebuerg</t>
  </si>
  <si>
    <t>Nachhaltige Lebensweise</t>
  </si>
  <si>
    <t>*collaboration platform featuring actions for sustainability in Luxembourg from a wide range of sectors of society in three languages: German, French or English. Civil society, firms, schools, municipalities, public bodies and research organisations are uploading short articles and links to their most recent activities to make life in Luxembourg more sustainable.</t>
  </si>
  <si>
    <t>http://alan-johnston.com/</t>
  </si>
  <si>
    <t>Alan Johnston</t>
  </si>
  <si>
    <t>Blog / Forum</t>
  </si>
  <si>
    <t>*artist, naturalist</t>
  </si>
  <si>
    <t>http://www.fpe.lu/</t>
  </si>
  <si>
    <t>Am Gärtchen</t>
  </si>
  <si>
    <t>*des légumes et fruits biologiques ainsi que des fleurs et plantes, sans pesticides</t>
  </si>
  <si>
    <t>https://www.facebook.com/AmGaertchen</t>
  </si>
  <si>
    <t>https://antigaspi.lu/</t>
  </si>
  <si>
    <t>Antigaspi</t>
  </si>
  <si>
    <t>anti-food waste initiative</t>
  </si>
  <si>
    <t>https://www.aeppelkescht.lu/</t>
  </si>
  <si>
    <t>Äppelkëscht</t>
  </si>
  <si>
    <t>apple wine, products</t>
  </si>
  <si>
    <t>https://www.facebook.com/Aeppelkescht</t>
  </si>
  <si>
    <t>http://www.arbor-inform-engels.lu/</t>
  </si>
  <si>
    <t>Arbor Inform</t>
  </si>
  <si>
    <t>Landwirtschaft</t>
  </si>
  <si>
    <t>expert office on arboriculture</t>
  </si>
  <si>
    <t>https://abiol.lu/</t>
  </si>
  <si>
    <t>Association des Biologistes Luxembourgeois</t>
  </si>
  <si>
    <t>ABIOL (Association des biologistes luxembourgeois). Les buts de l'ABIOL: - resserrer les liens entre les biologistes des différentes carrières - défendre les intérêts professionnels des biologistes - défendre et de valoriser l’enseignement de la biologie aux différents niveaux - faciliter l’information de ses membres - rendre visible l’impact de la biologie dans la société</t>
  </si>
  <si>
    <t>https://www.facebook.com/abiollux</t>
  </si>
  <si>
    <t>https://www.bakhaus.lu/</t>
  </si>
  <si>
    <t>Bakhaus</t>
  </si>
  <si>
    <t>organic bakery</t>
  </si>
  <si>
    <t>https://www.facebook.com/BakhausLuxembourg</t>
  </si>
  <si>
    <t>https://benu.lu/</t>
  </si>
  <si>
    <t>BENU Village</t>
  </si>
  <si>
    <t>BENU eco-village, circular economy</t>
  </si>
  <si>
    <t>https://www.facebook.com/benuvillageesch</t>
  </si>
  <si>
    <t>https://www.betriber-emwelt.lu/</t>
  </si>
  <si>
    <t>Betriber &amp; Ëmwelt, Entreprises &amp; environnement</t>
  </si>
  <si>
    <t>*Betriber&amp;Emwelt est une initiative à destination des entreprises luxembourgeoises proposée par Luxembourg Institute of Science and Technology (LIST) - En partenariat avec le Ministère de l'Environnement, du Climat et du Développement durable (MECDD) et l'Administration de l'Environnement (AEV).</t>
  </si>
  <si>
    <t>https://twitter.com/BetriberEmwelt</t>
  </si>
  <si>
    <t>https://www.biobagg.com</t>
  </si>
  <si>
    <t>Biekerecher Geméisgaart</t>
  </si>
  <si>
    <t>organic vegetable garden</t>
  </si>
  <si>
    <t>https://www.facebook.com/BieckerecherGemeisgaart</t>
  </si>
  <si>
    <t>https://bne.lu/</t>
  </si>
  <si>
    <t>Bildung fir Nohalteg Entwécklung</t>
  </si>
  <si>
    <t>*plate-forme d’échange et d’information entre les organisations et institutions actives dans le domaine de l’éducation au développement durable (EDD), la communauté éducative et le public intéressé.</t>
  </si>
  <si>
    <t>https://biomaufel.lu/</t>
  </si>
  <si>
    <t>Bio Maufel</t>
  </si>
  <si>
    <t>*De Label BIOMAUFEL vun der Interessegemeinschaft fir d’Vermaartung vu Lëtzebuerger Bio-Fleesch asbl. kuerz IVLB, stäerkt d’Bio-Landwirtschaft zu Lëtzebuerg a steet fir eng qualitativ a nohalteg Produktioun.</t>
  </si>
  <si>
    <t>http://www.bongert.lu/</t>
  </si>
  <si>
    <t>Bongert.lu</t>
  </si>
  <si>
    <t>orchard preservation</t>
  </si>
  <si>
    <t>https://www.cell.lu/</t>
  </si>
  <si>
    <t>Centre for ecological learning Luxembourg</t>
  </si>
  <si>
    <t>*Luxembourg transition platform.</t>
  </si>
  <si>
    <t>https://www.facebook.com/cellLuxembourg</t>
  </si>
  <si>
    <t>https://changeonsdemenu.lu/</t>
  </si>
  <si>
    <t>Changeons de menu</t>
  </si>
  <si>
    <t>nutrition footprint</t>
  </si>
  <si>
    <t>https://www.ciglesch.lu/</t>
  </si>
  <si>
    <t>CIGL, Den Escher Geméisguart</t>
  </si>
  <si>
    <t>community garden, organic produce</t>
  </si>
  <si>
    <t>https://circular.uni.lu/</t>
  </si>
  <si>
    <t>CIRCULAR</t>
  </si>
  <si>
    <t>University of Luxembourg, *Challenges for the Implementation of Circular Economy Policies: Practices, Institutions and Hybrid Intersections</t>
  </si>
  <si>
    <t>https://twitter.com/CIRCULAR_lux</t>
  </si>
  <si>
    <t>http://www.climeec.lu</t>
  </si>
  <si>
    <t>Clim EEC, Eco, Expert, Cluster</t>
  </si>
  <si>
    <t>energy-efficient and eco-friendly construction</t>
  </si>
  <si>
    <t>https://portal.education.lu/climatexchange</t>
  </si>
  <si>
    <t>Climate Xchange, De Klimawiessel geet eis all eppes un</t>
  </si>
  <si>
    <t>climate activism</t>
  </si>
  <si>
    <t>https://www.climatology.lu/</t>
  </si>
  <si>
    <t>Climatology.lu</t>
  </si>
  <si>
    <t>Naturforschung</t>
  </si>
  <si>
    <t>*information, publications, data and related services around the themes of climatology, meteorology and hydrology of Luxembourg</t>
  </si>
  <si>
    <t>http://www.cnds.lu/naturaarbechten/</t>
  </si>
  <si>
    <t>CNDS Naturaarbechten</t>
  </si>
  <si>
    <t>*groupes de personnes très fortement éloignés du marché du travail une aide socio- thérapeutique à travers une mesure d’ occupation dans le secteur des services en matière de conservation de la nature</t>
  </si>
  <si>
    <t>https://www.co-labor.lu/</t>
  </si>
  <si>
    <t>Co-Labor</t>
  </si>
  <si>
    <t>organic market and garden center</t>
  </si>
  <si>
    <t>https://www.facebook.com/colabor.lu</t>
  </si>
  <si>
    <t>https://codur.lu/</t>
  </si>
  <si>
    <t>CODUR, construire durable</t>
  </si>
  <si>
    <t>*développement durable, sustainable construction</t>
  </si>
  <si>
    <t>https://www.facebook.com/codur.lu</t>
  </si>
  <si>
    <t>https://insekten.lu/</t>
  </si>
  <si>
    <t>D'Naturparken zu Lëtzebuerg... een Insekteräich</t>
  </si>
  <si>
    <t>portal to all natural preserves</t>
  </si>
  <si>
    <t>https://www.econovis.lu/</t>
  </si>
  <si>
    <t>eco:novis</t>
  </si>
  <si>
    <t>energy consultant</t>
  </si>
  <si>
    <t>https://www.ecoactif.lu/</t>
  </si>
  <si>
    <t>Ecoactif</t>
  </si>
  <si>
    <t>https://www.ecobatterien.lu/</t>
  </si>
  <si>
    <t>Ecobatterien</t>
  </si>
  <si>
    <t>*Responsible management of resources, *obligations towards producers and importers of batteries and accumulators</t>
  </si>
  <si>
    <t>https://twitter.com/ecobatterien</t>
  </si>
  <si>
    <t>https://www.ecolabel.lu/</t>
  </si>
  <si>
    <t>Ecolabel Luxembourg</t>
  </si>
  <si>
    <t>eco-friendly label</t>
  </si>
  <si>
    <t>https://www.ebl.lu/</t>
  </si>
  <si>
    <t>Ëmweltberodung Luxembourg asbl</t>
  </si>
  <si>
    <t>Natur-und Umweltschutzeinrichtung</t>
  </si>
  <si>
    <t>consulting, municipalities and associations</t>
  </si>
  <si>
    <t>https://www.facebook.com/EmweltberodungLetzebuerg/</t>
  </si>
  <si>
    <t>https://www.enoblog.lu/</t>
  </si>
  <si>
    <t>Enoblog</t>
  </si>
  <si>
    <t>Enovos, sustainable energy</t>
  </si>
  <si>
    <t>https://eppelpress.lu/</t>
  </si>
  <si>
    <t>Eppel Press</t>
  </si>
  <si>
    <t>*Als landwirtschaftlicher Familienbetrieb, gelegen in Eppeldorf, stellen wir naturbelassene Produkte aus regionalen Zutaten her.</t>
  </si>
  <si>
    <t>https://www.facebook.com/eppelpress</t>
  </si>
  <si>
    <t>https://www.eurosolar.lu/</t>
  </si>
  <si>
    <t>Eurosolar Lëtzebuerg asbl, d'Sonn am Stecker</t>
  </si>
  <si>
    <t>solar panels</t>
  </si>
  <si>
    <t>https://www.facebook.com/Eurosolar-L%C3%ABtzebuerg-asbl-DSonn-am-Stecker-103403974929645</t>
  </si>
  <si>
    <t>http://jardins-familiaux.org/</t>
  </si>
  <si>
    <t>Fédération Internationale des Jardins Familiaux a.s.b.l.</t>
  </si>
  <si>
    <t>European non-profit making regroupment of national allotment and leisure garden federations with more than 2.000.000 affiliated leisure garden families.</t>
  </si>
  <si>
    <t>https://www.facebook.com/FederationInternationaleJardinsFamiliaux</t>
  </si>
  <si>
    <t>http://www.fledermaustunnel.naturpark-our.lu/</t>
  </si>
  <si>
    <t>Fledermaustunnel Huldange</t>
  </si>
  <si>
    <t>tunnel habitat for bats</t>
  </si>
  <si>
    <t>https://faune-flore.lu/</t>
  </si>
  <si>
    <t>Fondation faune-flore, Institut de recherche sur le patrimoine naturel et la diversité biologique</t>
  </si>
  <si>
    <t>*The PhD, postdoctoral and public-public research projects and programs are being realized in close co-operation with the Scientific Research Center of the Luxembourg National Museum of Natural History.</t>
  </si>
  <si>
    <t>https://www.foodsharing.lu/</t>
  </si>
  <si>
    <t>Foodsharing Luxembourg</t>
  </si>
  <si>
    <t>*reduce food waste</t>
  </si>
  <si>
    <t>https://www.facebook.com/FoodsharingLuxembourg</t>
  </si>
  <si>
    <t>http://www.amnhn.lu/</t>
  </si>
  <si>
    <t>Frënn vum Naturmusée, Les amis du musée national d'histoire naturelle</t>
  </si>
  <si>
    <t>friends of the Natural History Museum Luxembourg</t>
  </si>
  <si>
    <t>https://www.freschkescht.lu/</t>
  </si>
  <si>
    <t>Frësch Këscht</t>
  </si>
  <si>
    <t>organic produce delivery</t>
  </si>
  <si>
    <t>https://www.facebook.com/freschkescht</t>
  </si>
  <si>
    <t>https://www.fromburg.lu/</t>
  </si>
  <si>
    <t>Fromburg</t>
  </si>
  <si>
    <t>SOLAWI, community supported Landwirtschaft</t>
  </si>
  <si>
    <t>https://www.facebook.com/sustainable.Landwirtschaft.lu/</t>
  </si>
  <si>
    <t>https://fru.lu/</t>
  </si>
  <si>
    <t>Fru by Georges Schiltz</t>
  </si>
  <si>
    <t>organic wine, juice</t>
  </si>
  <si>
    <t>https://www.facebook.com/FRUwine.lu</t>
  </si>
  <si>
    <t>https://gaartanheem.lu/</t>
  </si>
  <si>
    <t>Gaart an Heem</t>
  </si>
  <si>
    <t>association of home gardens</t>
  </si>
  <si>
    <t>http://vumgreis.lu/</t>
  </si>
  <si>
    <t>Geméis vum Gréis</t>
  </si>
  <si>
    <t>*Veggies from Réiserbann</t>
  </si>
  <si>
    <t>https://www.facebook.com/vumgreis/</t>
  </si>
  <si>
    <t>https://grainesdedeco.lu/</t>
  </si>
  <si>
    <t>Graines de Déco</t>
  </si>
  <si>
    <t>arts and ccrafts shop</t>
  </si>
  <si>
    <t>https://www.facebook.com/grainesdedecoluxembourg</t>
  </si>
  <si>
    <t>http://www.greenclean.lu/</t>
  </si>
  <si>
    <t>Green Clean</t>
  </si>
  <si>
    <t>eco-friendly cleaning</t>
  </si>
  <si>
    <t>https://greendate.lu/</t>
  </si>
  <si>
    <t>Green Date</t>
  </si>
  <si>
    <t>package-free organic products, zero-waste delivery</t>
  </si>
  <si>
    <t>https://www.facebook.com/NadineSchartz78</t>
  </si>
  <si>
    <t>http://www.greeneo.lu/</t>
  </si>
  <si>
    <t>Greeneo</t>
  </si>
  <si>
    <t>*Portail dédié au développement durable et à l'immobilier éco-responsable.</t>
  </si>
  <si>
    <t>https://twitter.com/greeneo_lux</t>
  </si>
  <si>
    <t>https://www.greenpeace.org/luxembourg/</t>
  </si>
  <si>
    <t>Greenpeace Luxembourg</t>
  </si>
  <si>
    <t>Aktivismus / Interessenverband</t>
  </si>
  <si>
    <t>https://www.facebook.com/greenpeaceluxembourg</t>
  </si>
  <si>
    <t>https://twitter.com/Greenpeace_Lux</t>
  </si>
  <si>
    <t>http://www.mycology.lu/</t>
  </si>
  <si>
    <t>Groupe de recherche mycologique</t>
  </si>
  <si>
    <t>association of mycology researchers</t>
  </si>
  <si>
    <t>https://www.facebook.com/Groupe-de-Recherche-Mycologique-111304444369950</t>
  </si>
  <si>
    <t>https://happylocal.lu/</t>
  </si>
  <si>
    <t>Happy Local</t>
  </si>
  <si>
    <t>*organic, plastic-free and zero waste, mobile platform that favors farmers who produce local products and help to distribute to the local consumers in the spirit of promoting local production.</t>
  </si>
  <si>
    <t>https://www.facebook.com/happylocal.lu</t>
  </si>
  <si>
    <t>https://twitter.com/Happylocal_lu</t>
  </si>
  <si>
    <t>http://www.anhecken.lu/</t>
  </si>
  <si>
    <t>Hecken Geméis</t>
  </si>
  <si>
    <t>educational farm, vegetable shop</t>
  </si>
  <si>
    <t>https://www.facebook.com/HeckenGemeis/</t>
  </si>
  <si>
    <t>http://honeybeewild.eu/</t>
  </si>
  <si>
    <t>Honey Bee Wild</t>
  </si>
  <si>
    <t>*call for citizens to help locate wild honey bees</t>
  </si>
  <si>
    <t>https://www.facebook.com/groups/1966787696872013</t>
  </si>
  <si>
    <t>https://www.icfa.lu/</t>
  </si>
  <si>
    <t>ICFA, International Climate Finance Accelerator Luxembourg</t>
  </si>
  <si>
    <t>*The ICFA is a public-private partnership set up in 2018 by 10 private entities of the Luxembourg financial sector as well as the Luxembourg Ministry of Finance and the Ministry of the Environment, Climate and Sustainable Development.The ICFA is supported by the European Investment Bank.</t>
  </si>
  <si>
    <t>https://twitter.com/icfa_luxembourg</t>
  </si>
  <si>
    <t>https://imslux.lu/</t>
  </si>
  <si>
    <t>IMS Luxembourg, Inspiring More Sustainability</t>
  </si>
  <si>
    <t>*Luxembourg's leading network for Corporate Responsibility</t>
  </si>
  <si>
    <t>https://www.facebook.com/IMS-Luxembourg-170747249773023/</t>
  </si>
  <si>
    <t>https://twitter.com/IMSlux</t>
  </si>
  <si>
    <t>https://www.infogreen.lu/</t>
  </si>
  <si>
    <t>Info Green</t>
  </si>
  <si>
    <t>Medien</t>
  </si>
  <si>
    <t>*le quotidien des enjeux du développement durable au Luxembourg</t>
  </si>
  <si>
    <t>https://www.facebook.com/infogreen.lu</t>
  </si>
  <si>
    <t>https://twitter.com/infogreen_lu</t>
  </si>
  <si>
    <t>https://ibla.lu/</t>
  </si>
  <si>
    <t>Institut fir Biologësch Landwirtschaft an Agrarkultur Luxemburg a.s.b.l.</t>
  </si>
  <si>
    <t>*competence centre for research and consulting in the field of organic Landwirtschaft and viticulture in Luxembourg. According to the motto "research for the practice"</t>
  </si>
  <si>
    <t>https://www.facebook.com/iblaasbl</t>
  </si>
  <si>
    <t>https://www.interalia.lu/</t>
  </si>
  <si>
    <t>Inter Alia</t>
  </si>
  <si>
    <t>*Le bureau d’études InterAlia propose des solutions de protection de l’environnement visant à concilier les enjeux liés aux ressources en eau, à l’Landwirtschaft, à la pérennité des sols et au développement de la bioéconomie</t>
  </si>
  <si>
    <t>https://kaes-haff.lu/</t>
  </si>
  <si>
    <t>Kaes Haff, Biologesch, Dynamesch</t>
  </si>
  <si>
    <t>organic farming</t>
  </si>
  <si>
    <t>https://www.facebook.com/kaeshaff</t>
  </si>
  <si>
    <t>https://www.klengschrett.lu/</t>
  </si>
  <si>
    <t>Kleng Schrëtt</t>
  </si>
  <si>
    <t>*e klenge Schrëtt fir mech, e grousse Schrëtt fir d'Ëmwelt</t>
  </si>
  <si>
    <t>https://www.krautgaart.com/</t>
  </si>
  <si>
    <t>Krautgaart Geméiskuerf</t>
  </si>
  <si>
    <t>*Organic market-garden CSA</t>
  </si>
  <si>
    <t>https://www.facebook.com/Krautgaart/</t>
  </si>
  <si>
    <t>https://www.instagram.com/krautgaart/</t>
  </si>
  <si>
    <t>http://www.lee.lu/</t>
  </si>
  <si>
    <t>L.E.E., Bio-Energy Concepts</t>
  </si>
  <si>
    <t>*agricultural and industrial biogas plants</t>
  </si>
  <si>
    <t>https://www.lagoon.lu/</t>
  </si>
  <si>
    <t>Lagoon</t>
  </si>
  <si>
    <t>eco-friendly dry cleaning</t>
  </si>
  <si>
    <t>http://jongbaueren.lu/</t>
  </si>
  <si>
    <t>Landjugend a Jongbaueren</t>
  </si>
  <si>
    <t>*’encadrer des jeunes du milieu rural dans le but de développer leurs capacités personnelles sur le plan professionnel, social, culturel et religieux et de favoriser leur engagement dans le domaine de l’action humanitaire et de la coopération au développement</t>
  </si>
  <si>
    <t>https://www.facebook.com/LandjugendJongbaueren</t>
  </si>
  <si>
    <t>https://Landwirtschaft.public.lu/</t>
  </si>
  <si>
    <t>Landwirtschaftsportal</t>
  </si>
  <si>
    <t>agricultural policy and rural development</t>
  </si>
  <si>
    <t>https://www.facebook.com/LandwirtschaftLU</t>
  </si>
  <si>
    <t>https://aw.leader.lu/</t>
  </si>
  <si>
    <t>LEADER Atert-Wark</t>
  </si>
  <si>
    <t>*LEADER signifie «Liaison Entre Actions de Développement de l’Economie Rurale». Il s’agit d’une initiative de l’Union européenne visant à établir des liens entre projets et acteurs de l’économie en milieu rural, Atert-Wark region</t>
  </si>
  <si>
    <t>https://leader.eislek.lu/</t>
  </si>
  <si>
    <t>LEADER Éislek</t>
  </si>
  <si>
    <t>*LEADER signifie «Liaison Entre Actions de Développement de l’Economie Rurale». Il s’agit d’une initiative de l’Union européenne visant à établir des liens entre projets et acteurs de l’économie en milieu rural, Ösling region</t>
  </si>
  <si>
    <t>https://www.letzebuergwest.lu/</t>
  </si>
  <si>
    <t>LEADER Lëtzebuerg West</t>
  </si>
  <si>
    <t>*LEADER signifie «Liaison Entre Actions de Développement de l’Economie Rurale». Il s’agit d’une initiative de l’Union européenne visant à établir des liens entre projets et acteurs de l’économie en milieu rural, Western Luxembourg region</t>
  </si>
  <si>
    <t>https://www.facebook.com/leaderletzebuergwest.lu/</t>
  </si>
  <si>
    <t>https://leader-miselerland-moselfranken.eu/</t>
  </si>
  <si>
    <t>LEADER Miselerland, Moselfranken</t>
  </si>
  <si>
    <t>*LEADER signifie «Liaison Entre Actions de Développement de l’Economie Rurale». Il s’agit d’une initiative de l’Union européenne visant à établir des liens entre projets et acteurs de l’économie en milieu rural, Moselle region</t>
  </si>
  <si>
    <t>https://www.facebook.com/LeaderMiselerland</t>
  </si>
  <si>
    <t>https://www.mu.leader.lu/</t>
  </si>
  <si>
    <t>LEADER Regioun Mëllerdall</t>
  </si>
  <si>
    <t>*LEADER signifie «Liaison Entre Actions de Développement de l’Economie Rurale». Il s’agit d’une initiative de l’Union européenne visant à établir des liens entre projets et acteurs de l’économie en milieu rural, Mullerthal region</t>
  </si>
  <si>
    <t>https://www.facebook.com/leaderregiounmellerdall/</t>
  </si>
  <si>
    <t>http://www.lelljer-gaart.lu/</t>
  </si>
  <si>
    <t>Lëlljer Gaart</t>
  </si>
  <si>
    <t>Gärtnern services</t>
  </si>
  <si>
    <t>https://www.facebook.com/lelljergaart</t>
  </si>
  <si>
    <t>http://www.agmp.lu/</t>
  </si>
  <si>
    <t>Les amis de la géologie, de la minéralogie et de la paléontologie du Luxembourg</t>
  </si>
  <si>
    <t>association of geology, mineralogy and palaeontology researchers</t>
  </si>
  <si>
    <t>http://www.cnds.lu/services-de-lentraide/</t>
  </si>
  <si>
    <t>Les services de l'entraide CNDS asbl</t>
  </si>
  <si>
    <t>*emploi dans de nombreux domaines, tels que: l’environnement, l’entretien des espaces verts, le jardinage</t>
  </si>
  <si>
    <t>https://www.facebook.com/Les-Services-de-l-Entraide-1068926866459283</t>
  </si>
  <si>
    <t>https://www.letzebuergergemeis.lu/</t>
  </si>
  <si>
    <t>Lëtzebuerger Geméis</t>
  </si>
  <si>
    <t>Famill Kirsch</t>
  </si>
  <si>
    <t>https://www.facebook.com/letzebuergergemeis/</t>
  </si>
  <si>
    <t>https://www.privatbesch.lu/</t>
  </si>
  <si>
    <t>Lëtzebuerger Privatbësch</t>
  </si>
  <si>
    <t>Association</t>
  </si>
  <si>
    <t>Groupement des Sylviculteurs asbl, support for private forest owners</t>
  </si>
  <si>
    <t>https://www.facebook.com/LetzebuergerPrivatbesch</t>
  </si>
  <si>
    <t>http://www.lichenology.info/</t>
  </si>
  <si>
    <t>Lichens of Belgium, Luxembourg and northern France</t>
  </si>
  <si>
    <t>The lichens and lichenicolous fungi of Belgium, Luxembourg and northern France by Paul Diederich, Damien Ertz, Norbert Stapper, Emmanuël Sérusiaux, Dries Van den Broeck, Pieter van den Boom &amp; Christian Ries</t>
  </si>
  <si>
    <t>https://life-bats-birds.lu</t>
  </si>
  <si>
    <t>Life Bats &amp; Birds</t>
  </si>
  <si>
    <t>*improve the food base and habitat conditions for the target species of the project</t>
  </si>
  <si>
    <t>https://www.facebook.com/LifeBatsBirds.eu</t>
  </si>
  <si>
    <t>https://life-orchis.eu/</t>
  </si>
  <si>
    <t>life orchis</t>
  </si>
  <si>
    <t>*Ziel des Life Orchis-Projektes ist es im Osten Luxemburgs auf möglichst vielen Standorten bestehende Kalkmagerrasen (FFH 6210) und Wacholder-Bestände (FFH 5130) zu sichern und auf historisch belegten sowie potenziellen Standorten wiederherzustellen.</t>
  </si>
  <si>
    <t>https://www.unio.lu/</t>
  </si>
  <si>
    <t>Life Unio</t>
  </si>
  <si>
    <t>*protéger les deux dernières populations de mulettes épaisses (Unio crassus) du Luxembourg, localisées dans les rivière Our et Sûre, ainsi qu’à restaurer leurs habitats.</t>
  </si>
  <si>
    <t>https://luxembourgintransition.lu/</t>
  </si>
  <si>
    <t>Luxembourg in Transition</t>
  </si>
  <si>
    <t>*Visions territoriales pour le futur décarboné et résilient d'un espace transfrontalier</t>
  </si>
  <si>
    <t>https://twitter.com/lux_transition</t>
  </si>
  <si>
    <t>https://www.flusspartnerschaften.lu/</t>
  </si>
  <si>
    <t>Luxemburgs Flusspartnerschaften</t>
  </si>
  <si>
    <t>river partnerships</t>
  </si>
  <si>
    <t>https://www.mariannemajerus.com/</t>
  </si>
  <si>
    <t>Marianne Majerus Garden Images</t>
  </si>
  <si>
    <t>Garden photography</t>
  </si>
  <si>
    <t>https://www.facebook.com/marianne.majerus</t>
  </si>
  <si>
    <t>https://mediterraner-garten.lu/</t>
  </si>
  <si>
    <t>Mediterraner Garten</t>
  </si>
  <si>
    <t>*Mediterraner Garten und Zentrum für ökologische Gartenkultur</t>
  </si>
  <si>
    <t>http://www.meng-landwirtschaft.lu/</t>
  </si>
  <si>
    <t>Meng-Landwirtschaft.lu</t>
  </si>
  <si>
    <t>natur&amp;ëmwelt, platform for agricultural organisations</t>
  </si>
  <si>
    <t>https://www.facebook.com/MengLandwirtschaft</t>
  </si>
  <si>
    <t>http://www.meteokehlen.com/</t>
  </si>
  <si>
    <t>Meteo Kehlen</t>
  </si>
  <si>
    <t>Local weather forecast</t>
  </si>
  <si>
    <t>https://www.facebook.com/meteokehlen</t>
  </si>
  <si>
    <t>https://twitter.com/HubJm</t>
  </si>
  <si>
    <t>https://minett-biosphere.com/</t>
  </si>
  <si>
    <t>Minett Biosphère</t>
  </si>
  <si>
    <t>*promotes the conservation of biodiversity and sustainable development through citizen participation, education and research</t>
  </si>
  <si>
    <t>https://www.facebook.com/MinettBiosphere</t>
  </si>
  <si>
    <t>https://twitter.com/MinettUnesco</t>
  </si>
  <si>
    <t>https://mecdd.gouvernement.lu/</t>
  </si>
  <si>
    <t>Ministère de l'Environnement, du Climat et du Développement durable</t>
  </si>
  <si>
    <t>Ministry of the Environment, Climate and Sustainable Development</t>
  </si>
  <si>
    <t>https://www.facebook.com/pages/Minist%C3%A8re-de-lEnvironnement-du-Climat-et-du-D%C3%A9veloppement-durable/263132890519392</t>
  </si>
  <si>
    <t>https://www.meco.lu/</t>
  </si>
  <si>
    <t>Mouvement écologique</t>
  </si>
  <si>
    <t>*politically neutral NGO in the field of the environment and sustainable development in Luxembourg</t>
  </si>
  <si>
    <t>https://www.facebook.com/mouvement.ecologique</t>
  </si>
  <si>
    <t>https://twitter.com/MEcologique</t>
  </si>
  <si>
    <t>https://moveapproved.lu/</t>
  </si>
  <si>
    <t>Move Approved</t>
  </si>
  <si>
    <t>Jugendorganisatioun / Aktivismus</t>
  </si>
  <si>
    <t xml:space="preserve">*the guide to change, </t>
  </si>
  <si>
    <t>https://move.meco.lu/</t>
  </si>
  <si>
    <t>Move. - déi Jonk am Mouvement écologique</t>
  </si>
  <si>
    <t>*move. ass ee Jugendgrupp a mir setzen eis fir eng zukunftsorientéiert an ëmweltbewosst Gesellschaft an, youth organisation of Mouvement écologique</t>
  </si>
  <si>
    <t>https://www.facebook.com/Move.meco</t>
  </si>
  <si>
    <t>https://www.instagram.com/move.meco/</t>
  </si>
  <si>
    <t>https://www.mnhn.lu/</t>
  </si>
  <si>
    <t>Musée national d'histoire naturelle</t>
  </si>
  <si>
    <t>*move. is the youth section of Mouvement Ecologique and is dedicated to the creation of a conscious society moving towards a sustainable future. Our main goal is the empowerment of young people, so that they can speak up and ensure that their voices are heard</t>
  </si>
  <si>
    <t>https://www.facebook.com/naturmuseelux</t>
  </si>
  <si>
    <t>https://twitter.com/naturmusee</t>
  </si>
  <si>
    <t>https://www.myenergy.lu/</t>
  </si>
  <si>
    <t>myenergy Luxembourg</t>
  </si>
  <si>
    <t>National organisation for the sustainable energy transistion</t>
  </si>
  <si>
    <t>https://www.facebook.com/myenergy.lu/</t>
  </si>
  <si>
    <t>https://nbe.lu/</t>
  </si>
  <si>
    <t>Natur Beweegung Entwécklung</t>
  </si>
  <si>
    <t>teambuilding, educational and training programs</t>
  </si>
  <si>
    <t>https://www.facebook.com/nbe.letzebuerg</t>
  </si>
  <si>
    <t>https://www.naturgreng.com/</t>
  </si>
  <si>
    <t>Natur Gréng</t>
  </si>
  <si>
    <t>The aroma of Italian countrysides delivered at your doorstep</t>
  </si>
  <si>
    <t>https://www.facebook.com/naturgreng</t>
  </si>
  <si>
    <t>https://www.instagram.com/naturgreng/</t>
  </si>
  <si>
    <t>https://www.naturemwelt.lu/</t>
  </si>
  <si>
    <t>natur&amp;ëmwelt</t>
  </si>
  <si>
    <t>*sauvegarde de la biodiversité dans un paysage naturel et culturel varié, par la sensibilisation, le conseil, des actions pratiques, scientifiques et politiques et ceci au niveau local, national et international</t>
  </si>
  <si>
    <t>https://www.facebook.com/naturemwelt</t>
  </si>
  <si>
    <t>https://twitter.com/Natur_an_Emwelt</t>
  </si>
  <si>
    <t>https://www.naturata.lu/</t>
  </si>
  <si>
    <t>Naturata, Bio Marché</t>
  </si>
  <si>
    <t>*Fair a kooperativ mat de Bio-Baueren, supermarket chain</t>
  </si>
  <si>
    <t>https://www.facebook.com/Naturata.sarl</t>
  </si>
  <si>
    <t>https://www.naturbaustoff.lu/</t>
  </si>
  <si>
    <t>Naturbaustoff</t>
  </si>
  <si>
    <t>*Den Ökobaubuttek zu Réiden</t>
  </si>
  <si>
    <t>https://www.facebook.com/Naturbaustoff-den-%C3%96kobaubuttek-zu-R%C3%A9iden-108357150880907</t>
  </si>
  <si>
    <t>https://www.naturpark-mellerdall.lu/</t>
  </si>
  <si>
    <t>Naturpark Mëllerdall</t>
  </si>
  <si>
    <t>natural preserve Mullerthal</t>
  </si>
  <si>
    <t>https://www.facebook.com/naturparkmellerdall</t>
  </si>
  <si>
    <t>https://www.naturpark-sure.lu/</t>
  </si>
  <si>
    <t>Naturpark Öewersauer</t>
  </si>
  <si>
    <t>natural preserve Öewersauer</t>
  </si>
  <si>
    <t>https://www.facebook.com/naturparkoewersauer/</t>
  </si>
  <si>
    <t>https://naturpark-our.lu/</t>
  </si>
  <si>
    <t>Naturpark Our</t>
  </si>
  <si>
    <t>natural preserve Our</t>
  </si>
  <si>
    <t>https://www.facebook.com/naturparkour</t>
  </si>
  <si>
    <t>https://www.naturpark.lu/</t>
  </si>
  <si>
    <t>Naturpark.lu, Das Portal der Naturparke Luxemburgs</t>
  </si>
  <si>
    <t>*Lassen Sie sich verzaubern vom natürlich dunklen Nachthimmel und seinen positiven Auswirkungen auf Mensch und Tier. Tauchen Sie ein in eine magische Welt, die Sie die Schönheit der natürlichen Dunkelheit erfahren lässt.</t>
  </si>
  <si>
    <t>https://www.facebook.com/naturparklu</t>
  </si>
  <si>
    <t>https://www.naturparkschoul.lu/</t>
  </si>
  <si>
    <t>Naturparkschoul</t>
  </si>
  <si>
    <t>educational project by the 3 nature preserves</t>
  </si>
  <si>
    <t>https://naturschutzfleesch.lu/</t>
  </si>
  <si>
    <t>Naturschutz Fleesch</t>
  </si>
  <si>
    <t>*Responsibility towards nature, animals and our customers: This is what our label stands for! We offer you the highest Luxembourg meat quality thanks to year-round grazing of our cattle in perfect harmony with nature protection and the preservation of biodiversity.</t>
  </si>
  <si>
    <t>https://www.facebook.com/naturschutzfleesch</t>
  </si>
  <si>
    <t>https://sicona.lu/</t>
  </si>
  <si>
    <t>Naturschutzsyndikat SICONA</t>
  </si>
  <si>
    <t>SICONA Sud-Ouest, SICONA Centre, syndicates for environmental protection</t>
  </si>
  <si>
    <t>https://www.facebook.com/sicona</t>
  </si>
  <si>
    <t>https://www.luxnatur.lu/</t>
  </si>
  <si>
    <t>Naturschutzzenter Lëtzebuerg</t>
  </si>
  <si>
    <t>Haus der Natur, natur&amp;ëmwelt</t>
  </si>
  <si>
    <t>https://www.neighbour-magazine.com/</t>
  </si>
  <si>
    <t>Neighbour Magazine</t>
  </si>
  <si>
    <t>*Neighbour Magazine is a quarterly print and digital magazine that encourages sustainable living, with a focus on Luxembourg and the Greater Region.</t>
  </si>
  <si>
    <t>https://www.facebook.com/neighbourmagazinelux</t>
  </si>
  <si>
    <t>https://nightlightandmore.lu/de/</t>
  </si>
  <si>
    <t>Night Light &amp; More Festival</t>
  </si>
  <si>
    <t>insect preservation program by the Luxembourg nature preserves</t>
  </si>
  <si>
    <t>https://www.facebook.com/NightLightandmore/</t>
  </si>
  <si>
    <t>https://www.interregeurope.eu/nightlight/</t>
  </si>
  <si>
    <t>Night Light Interreg Europe</t>
  </si>
  <si>
    <t>iitiatives against the loss of natural darkness</t>
  </si>
  <si>
    <t>https://www.facebook.com/groups/interregeuropeprojects</t>
  </si>
  <si>
    <t>https://csdd.public.lu/</t>
  </si>
  <si>
    <t>Nohaltegkeetsrot</t>
  </si>
  <si>
    <t>Conseil supérieur pour le développement durable</t>
  </si>
  <si>
    <t>http://www.odyssea.lu/</t>
  </si>
  <si>
    <t>Odyssea</t>
  </si>
  <si>
    <t>*promote marine biology and conservation in Luxembourg and beyond</t>
  </si>
  <si>
    <t>https://www.facebook.com/OdysseaLux</t>
  </si>
  <si>
    <t>https://www.oekobib.lu/</t>
  </si>
  <si>
    <t>Oekobib Medienthéik</t>
  </si>
  <si>
    <t>specialised library and Medien library for different aspects of sustainable development</t>
  </si>
  <si>
    <t>https://www.oekosoph.lu/</t>
  </si>
  <si>
    <t>Oekosoph</t>
  </si>
  <si>
    <t>organic restaurant in Pafendall</t>
  </si>
  <si>
    <t>https://www.facebook.com/oekosoph.lu</t>
  </si>
  <si>
    <t>https://www.oikofoundation.lu/</t>
  </si>
  <si>
    <t>Oikopolis Foundation Luxembourg</t>
  </si>
  <si>
    <t>sustainable Landwirtschaft and nutrition</t>
  </si>
  <si>
    <t>https://www.facebook.com/www.oikopolis.lu</t>
  </si>
  <si>
    <t>https://www.oekotopten.lu/</t>
  </si>
  <si>
    <t>Öko Top Ten</t>
  </si>
  <si>
    <t>*Le guide online des produits les plus écologiques</t>
  </si>
  <si>
    <t>https://www.facebook.com/Oekotopten.lu/</t>
  </si>
  <si>
    <t>https://twitter.com/OekoTopten</t>
  </si>
  <si>
    <t>https://oekocenterhesper.lu/</t>
  </si>
  <si>
    <t>Öko-Center Hesper</t>
  </si>
  <si>
    <t>recycling center</t>
  </si>
  <si>
    <t>https://www.klimaziele-luxemburg.lu/</t>
  </si>
  <si>
    <t>Ökostroum</t>
  </si>
  <si>
    <t>wind turbines</t>
  </si>
  <si>
    <t>https://www.oekozenter.lu/</t>
  </si>
  <si>
    <t>Ökozenter Pafendall</t>
  </si>
  <si>
    <t>*Iddien a Mënschen zesummebréngen, traiining events, consulting</t>
  </si>
  <si>
    <t>http://www.onperfekt.lu/</t>
  </si>
  <si>
    <t>On.perfekt</t>
  </si>
  <si>
    <t>pop-up market, receipes</t>
  </si>
  <si>
    <t>https://www.facebook.com/onperfekt</t>
  </si>
  <si>
    <t>https://www.ornitho.lu/</t>
  </si>
  <si>
    <t>Ornitho.lu</t>
  </si>
  <si>
    <t>*up-to-date overview of bird life in Germany and Luxembourg</t>
  </si>
  <si>
    <t>https://ouni.lu/</t>
  </si>
  <si>
    <t>Ouni</t>
  </si>
  <si>
    <t>packaging free organic store</t>
  </si>
  <si>
    <t>https://www.facebook.com/OUNI.lu</t>
  </si>
  <si>
    <t>http://www.ounipestiziden.lu/</t>
  </si>
  <si>
    <t>Ouni Pestiziden</t>
  </si>
  <si>
    <t>anti-pesticides campaign</t>
  </si>
  <si>
    <t>https://www.facebook.com/OuniPestiziden</t>
  </si>
  <si>
    <t>https://www.ourchoicefashion.com/</t>
  </si>
  <si>
    <t>Our Choice Fashion</t>
  </si>
  <si>
    <t>circular economy fashion</t>
  </si>
  <si>
    <t>https://www.facebook.com/ourchoice.eco/</t>
  </si>
  <si>
    <t>https://twitter.com/OCfashion_</t>
  </si>
  <si>
    <t>http://www.our-explorer.lu/</t>
  </si>
  <si>
    <t>Our Explorer</t>
  </si>
  <si>
    <t>trails and discoveries in the nature preserve Our</t>
  </si>
  <si>
    <t>https://www.pacteclimat.lu/</t>
  </si>
  <si>
    <t>Pacte Climat, ma commune s'engage pour le climat</t>
  </si>
  <si>
    <t>*Ma commune s'engage pour le climat</t>
  </si>
  <si>
    <t>https://www.facebook.com/pacteclimat/</t>
  </si>
  <si>
    <t>https://www.pactenature.lu/</t>
  </si>
  <si>
    <t>Pacte Nature</t>
  </si>
  <si>
    <t>*promouvoir les initiatives communales visant à préserver et restaurer la biodiversité</t>
  </si>
  <si>
    <t>https://patrice.coffee/</t>
  </si>
  <si>
    <t>Patrice.Coffee</t>
  </si>
  <si>
    <t>fairtrade coffee, planting trees in Kenia</t>
  </si>
  <si>
    <t>https://www.facebook.com/patricecoffees</t>
  </si>
  <si>
    <t>https://www.pilea.lu/</t>
  </si>
  <si>
    <t>Pilea</t>
  </si>
  <si>
    <t>Second-hand shop and organic café, blog</t>
  </si>
  <si>
    <t>https://www.facebook.com/pilealux</t>
  </si>
  <si>
    <t>https://www.polar.lu/</t>
  </si>
  <si>
    <t>Polar</t>
  </si>
  <si>
    <t>Luxembourg's Polar Program, environmenrtal protection</t>
  </si>
  <si>
    <t>https://www.facebook.com/LuxPolarProgram/</t>
  </si>
  <si>
    <t>https://twitter.com/LuxPolarProgram</t>
  </si>
  <si>
    <t>https://www.instagram.com/luxpolarprogram/</t>
  </si>
  <si>
    <t>https://environnement.public.lu/</t>
  </si>
  <si>
    <t>Portail de l'environnement</t>
  </si>
  <si>
    <t>https://www.facebook.com/emwelt.lu</t>
  </si>
  <si>
    <t>https://www.lvi.lu/</t>
  </si>
  <si>
    <r>
      <rPr>
        <sz val="10"/>
        <color rgb="FF000000"/>
        <rFont val="Arial"/>
      </rPr>
      <t>ProVelo.lu</t>
    </r>
    <r>
      <rPr>
        <sz val="10"/>
        <color theme="1"/>
        <rFont val="Arial"/>
      </rPr>
      <t xml:space="preserve"> asbl</t>
    </r>
  </si>
  <si>
    <t>advocacy for bycicle lanes and cyclist rights</t>
  </si>
  <si>
    <t>https://www.facebook.com/ProVelo.lu/</t>
  </si>
  <si>
    <t>https://twitter.com/ProVelo_lu</t>
  </si>
  <si>
    <t>https://www.instagram.com/ProVelo.lu/</t>
  </si>
  <si>
    <t>https://pteridophytes.lu/</t>
  </si>
  <si>
    <r>
      <rPr>
        <sz val="10"/>
        <color rgb="FF000000"/>
        <rFont val="Arial"/>
      </rPr>
      <t>Pteridophytes.l</t>
    </r>
    <r>
      <rPr>
        <sz val="10"/>
        <color theme="1"/>
        <rFont val="Arial"/>
      </rPr>
      <t>u, Online Atlas of the Pteridophytes of Luxembourg</t>
    </r>
  </si>
  <si>
    <t>*pteridophyte flora (ferns, horsetails and clubmosses) of the Grand-Duchy of Luxembourg</t>
  </si>
  <si>
    <t>https://ralotta.com/</t>
  </si>
  <si>
    <t>Ralotta</t>
  </si>
  <si>
    <t>products made of recycled materials</t>
  </si>
  <si>
    <t>https://www.facebook.com/ralotta</t>
  </si>
  <si>
    <t>https://www.ramborn.com/</t>
  </si>
  <si>
    <t>Ramborn</t>
  </si>
  <si>
    <t>apple cider, juices</t>
  </si>
  <si>
    <t>https://www.facebook.com/RambornLU</t>
  </si>
  <si>
    <t>https://twitter.com/RambornCider</t>
  </si>
  <si>
    <t>https://www.rc-munsbach.lu/</t>
  </si>
  <si>
    <t>Recyclingcenter Munsbach</t>
  </si>
  <si>
    <t>https://www.birdringingstation-schlammwiss.com/</t>
  </si>
  <si>
    <t>Réserve naturelle Schlammwiss</t>
  </si>
  <si>
    <t>natural preserve, birding station</t>
  </si>
  <si>
    <t>https://www.facebook.com/Schlammwiss</t>
  </si>
  <si>
    <t>http://www.robbesscheier.lu/</t>
  </si>
  <si>
    <t>Robesscheier, nature fir your senses</t>
  </si>
  <si>
    <t>eco-friendly restaurant</t>
  </si>
  <si>
    <t>https://www.facebook.com/Robbesscheier</t>
  </si>
  <si>
    <t>https://saltylama.com/</t>
  </si>
  <si>
    <t>Salty Lama</t>
  </si>
  <si>
    <t>eco-friendly laundry products</t>
  </si>
  <si>
    <t>https://www.facebook.com/shopsaltylama</t>
  </si>
  <si>
    <t>https://twitter.com/shopsaltylama</t>
  </si>
  <si>
    <t>http://www.schaeferei-weber.lu/</t>
  </si>
  <si>
    <t>Schäferei Weber</t>
  </si>
  <si>
    <t>nomadic shepherd</t>
  </si>
  <si>
    <t>https://www.facebook.com/Sch%C3%A4ferei-WEBER-1179380122096867</t>
  </si>
  <si>
    <t>https://www.sias.lu/</t>
  </si>
  <si>
    <t>SIAS</t>
  </si>
  <si>
    <t>municipal syndicate, recycling center</t>
  </si>
  <si>
    <t>https://www.facebook.com/www.sias.lu</t>
  </si>
  <si>
    <t>https://sidero.lu/</t>
  </si>
  <si>
    <t>SIDERO</t>
  </si>
  <si>
    <t>municipal syndicate, drinking water</t>
  </si>
  <si>
    <t>https://www.facebook.com/sidero.lu</t>
  </si>
  <si>
    <t>https://www.sila.lu/</t>
  </si>
  <si>
    <t>SILA.LU, think outside</t>
  </si>
  <si>
    <t>*zero waste lifestyle. inspired in the Arctic. designed in Luxembourg.</t>
  </si>
  <si>
    <t>https://www.facebook.com/silaproject</t>
  </si>
  <si>
    <t>https://sivec.lu/</t>
  </si>
  <si>
    <t>SIVEC, Syndicat Intercommunal à Vocation Ecologique</t>
  </si>
  <si>
    <t>https://www.facebook.com/SivecRecyclingszenter</t>
  </si>
  <si>
    <t>https://www.slowfood.lu/</t>
  </si>
  <si>
    <t>Slow Food Luxembourg</t>
  </si>
  <si>
    <t>*promouvoir la philosophie et les objectifs du mouvement international Slow Food sur le territoire luxembourgeois et dans la Grande Région</t>
  </si>
  <si>
    <t>https://www.facebook.com/slowfoodlux</t>
  </si>
  <si>
    <t>http://www.smellslikeagreenspirit.com/</t>
  </si>
  <si>
    <t>Smells like a green spirit</t>
  </si>
  <si>
    <t>eco-friendly lifestyle and businesses</t>
  </si>
  <si>
    <t>https://www.facebook.com/smellslikeagreenspirit</t>
  </si>
  <si>
    <t>https://twitter.com/elisamim</t>
  </si>
  <si>
    <t>https://www.instagram.com/lizthegreenspirit/</t>
  </si>
  <si>
    <t>https://www.snl.lu/</t>
  </si>
  <si>
    <t>Société des naturalistes luxembourgeois</t>
  </si>
  <si>
    <t>natural sciences and nature enthusiasts</t>
  </si>
  <si>
    <t>https://www.solawi.lu/</t>
  </si>
  <si>
    <t>Solidaresch Landwirtschaft</t>
  </si>
  <si>
    <t>*Solidarische Landwirtschaft – kurz Solawi – ist ein neues Miteinander zwischen Produzent und Konsument</t>
  </si>
  <si>
    <t>http://www.springalive.net/</t>
  </si>
  <si>
    <t>Spring Alive</t>
  </si>
  <si>
    <t>Bird Life International, natur&amp;ëmwelt, bird protection</t>
  </si>
  <si>
    <t>https://www.facebook.com/springaliveforbirds</t>
  </si>
  <si>
    <t>https://sdk.lu/</t>
  </si>
  <si>
    <t>SuperDrecksKëscht</t>
  </si>
  <si>
    <t>*Avoiding, reducing, recycling and disposing of waste in an environmentally correct way - the SuperDrecksKescht® stands for a sound treatment of available raw material and energy sources, claiming "Lived climate protection"</t>
  </si>
  <si>
    <t>https://www.facebook.com/sdk.superdreckskescht</t>
  </si>
  <si>
    <t>https://sustainabilitymag.lu/</t>
  </si>
  <si>
    <t>Sustainability Magazine</t>
  </si>
  <si>
    <t>*Consacré aux défis sociaux et questions de développement durable, le Sustainability Mag met en lumière les nombreux possibles et part à la rencontre des penseurs et acteurs de la société de demain</t>
  </si>
  <si>
    <t>https://sustained.lu/</t>
  </si>
  <si>
    <r>
      <rPr>
        <sz val="10"/>
        <color rgb="FF000000"/>
        <rFont val="Arial"/>
      </rPr>
      <t>Sustained.lu</t>
    </r>
    <r>
      <rPr>
        <sz val="10"/>
        <color theme="1"/>
        <rFont val="Arial"/>
      </rPr>
      <t xml:space="preserve"> asbl</t>
    </r>
  </si>
  <si>
    <t>*Reduzéieren, Reparéieren, Rëm verwenden, Recycléieren, Rëm nei erfannen</t>
  </si>
  <si>
    <t>https://www.facebook.com/sustained.lu/</t>
  </si>
  <si>
    <t>https://twitter.com/Sustained_lu</t>
  </si>
  <si>
    <t>http://www.symposium.lu/</t>
  </si>
  <si>
    <t>Symposium.lu</t>
  </si>
  <si>
    <t>*symposia (co-)organized by the National Museum of Natural History, Luxembourg</t>
  </si>
  <si>
    <t>https://www.teivumsei.lu/</t>
  </si>
  <si>
    <t>Téi vum Séi</t>
  </si>
  <si>
    <t>*Naturpark Kraidergenossenschaft Uewersauer</t>
  </si>
  <si>
    <t>https://www.facebook.com/teivumsei</t>
  </si>
  <si>
    <t>https://www.terra-coop.lu/</t>
  </si>
  <si>
    <t>TERRA</t>
  </si>
  <si>
    <t>*TERRA is about creating flourishing regenerative landscapes, both social and ecological, *Transition and Education for a Regenerative and Resilient Landwirtschaft, first CSA in Luxembourg, workshops and seminars concerning ecology, permaculture</t>
  </si>
  <si>
    <t>https://www.facebook.com/terraluxembourg</t>
  </si>
  <si>
    <t>https://www.mnhn.lu/science/</t>
  </si>
  <si>
    <t>The scientific research center of the National Museum of Natural History of Luxembourg</t>
  </si>
  <si>
    <t>research in every domain of the natural patrimony and to contribute to its conservation</t>
  </si>
  <si>
    <t>https://twitter.com/MNHNLbiodiv</t>
  </si>
  <si>
    <t>https://www.transition-minett.lu/</t>
  </si>
  <si>
    <t>Transition Minett</t>
  </si>
  <si>
    <t>Mesa, *Un espace citoyen à votre service et à celui de la planète</t>
  </si>
  <si>
    <t>https://www.facebook.com/groups/495903267102947</t>
  </si>
  <si>
    <t>https://www.treetime.lu/</t>
  </si>
  <si>
    <t>Tree Time</t>
  </si>
  <si>
    <t>Gärtnern / Landwirtschaft / Forestry</t>
  </si>
  <si>
    <t>*traitements professionnels aux arbres</t>
  </si>
  <si>
    <t>https://www.facebook.com/Treetimelu-774050479465741</t>
  </si>
  <si>
    <t>https://www.valorlux.lu/</t>
  </si>
  <si>
    <t>Valorlux</t>
  </si>
  <si>
    <t>the blue bag, recycling</t>
  </si>
  <si>
    <t>https://www.facebook.com/valorluxASBL</t>
  </si>
  <si>
    <t>https://www.vbd.lu/</t>
  </si>
  <si>
    <t>VBD Lëtzebuerg</t>
  </si>
  <si>
    <t>forest consulting, landscaping</t>
  </si>
  <si>
    <t>https://www.vdl.lu/de/besuchen/freizeit-und-natur/gaertnern-der-stadt/einen-garten-pachten</t>
  </si>
  <si>
    <t>VDL Einen Garten pachten</t>
  </si>
  <si>
    <t>Luxembourg City gardens</t>
  </si>
  <si>
    <t>https://www.vdl.lu/de/besuchen/freizeit-und-natur/gaertnern-der-stadt/gemeinschaftsgaerten</t>
  </si>
  <si>
    <t>VDL Gemeinschaftsgärten</t>
  </si>
  <si>
    <t>https://www.vdl.lu/de/besuchen/freizeit-und-natur/gaertnern-der-stadt/klouschtergaart</t>
  </si>
  <si>
    <t>VDL Klouschtergaart</t>
  </si>
  <si>
    <t>https://www.vegansociety.lu/</t>
  </si>
  <si>
    <t>Vegan Society Luxembourg</t>
  </si>
  <si>
    <t>*support the development of veganism in Luxembourg in order to allow a healthier and more ethical consumption for the good of all living beings and our environment</t>
  </si>
  <si>
    <t>https://www.facebook.com/VSLuxembourg</t>
  </si>
  <si>
    <t>https://twitter.com/vegansocietylu</t>
  </si>
  <si>
    <t>https://biovereenegung.lu/</t>
  </si>
  <si>
    <t>Vereenegung Biolandwirtschaft Lëtzebuerg asbl</t>
  </si>
  <si>
    <t>association of organic farmers</t>
  </si>
  <si>
    <t>https://www.facebook.com/bioletzebuerg</t>
  </si>
  <si>
    <t>https://vivara.lu/</t>
  </si>
  <si>
    <t>Vivara.lu, Spezialist für Naturschutzprodukte</t>
  </si>
  <si>
    <t>*produits d’excellente qualité conçus pour vous aider à attirer, nourrir, identifier et prendre soin des oiseaux et de la faune sauvage de votre jardin</t>
  </si>
  <si>
    <t>https://www.votumklima.lu/</t>
  </si>
  <si>
    <t>Votum Klima</t>
  </si>
  <si>
    <t>*lateforme qui réunie les organisations non gouvernementales luxembourgeoises suivantes :Aide à l’Enfance de l’Inde et du Népal, Action Solidarité Tiers Monde (ASTM), ATTAC Luxembourg, Bio-Lëtzebuerg, Caritas Luxembourg, Centre for Ecological Learning Luxembourg (CELL), Cercle de Coopération, Conférence Générale de la Jeunesse du Luxembourg(CGJL), Eglise Catholique à Luxembourg, etika, Eurosolar Lëtzebuerg, Fairtrade Lëtzebuerg, Frères des Hommes, Greenpeace Luxembourg, Kommission Justitia et Pax, Lëtzebuerger Velos-lnitiativ, Mouvement Ecologique, natur&amp;ëmwelt, Orang Utan Help Lëtzebuerg, partage.lu, SOS Faim Luxembourg, UNICEF, VeganInfo Luxembourg</t>
  </si>
  <si>
    <t>https://www.facebook.com/Votum-Klima-538923149597473</t>
  </si>
  <si>
    <t>https://twitter.com/VotumK</t>
  </si>
  <si>
    <t>https://vunderatert.lu/</t>
  </si>
  <si>
    <t>Vun der Atert</t>
  </si>
  <si>
    <t>organic produce</t>
  </si>
  <si>
    <t>https://www.facebook.com/vunderatert/</t>
  </si>
  <si>
    <t>https://wasch.lu/</t>
  </si>
  <si>
    <t>Wasch.</t>
  </si>
  <si>
    <t>https://www.facebook.com/WaschTeam</t>
  </si>
  <si>
    <t>https://www.wdbnk.com/</t>
  </si>
  <si>
    <t>Wat De Bauer Net Kennt - it's tasty and it always will be</t>
  </si>
  <si>
    <t>recipes, Gärtnern</t>
  </si>
  <si>
    <t>https://www.facebook.com/WatdeBauernetkennt</t>
  </si>
  <si>
    <t>https://www.woxx.lu/</t>
  </si>
  <si>
    <t>woxx, déi aner wochenzeitung, l'autre hebdomadaire, Luxembourg</t>
  </si>
  <si>
    <t>weekly newspaper, alternative, ecological, previously: GréngeSpoun: Wochenzeitung für eine ökologische und soziale Alternative</t>
  </si>
  <si>
    <t>https://www.facebook.com/woxx.lu</t>
  </si>
  <si>
    <t>https://twitter.com/WOXXHEBDO</t>
  </si>
  <si>
    <t>https://www.extinctionrebellion.lu/</t>
  </si>
  <si>
    <t>XR Lëtzebuerg, Extinction Rebellion Luxembourg</t>
  </si>
  <si>
    <t>https://www.facebook.com/ExtinctionRebellionLux</t>
  </si>
  <si>
    <t>https://twitter.com/XRLuxembourg21</t>
  </si>
  <si>
    <t>https://www.instagram.com/xrluxembourg/</t>
  </si>
  <si>
    <t>https://youthforclimate.lu/</t>
  </si>
  <si>
    <t>Youth for Climate</t>
  </si>
  <si>
    <t>activism against climate change</t>
  </si>
  <si>
    <t>https://www.facebook.com/youthforclimateluxembourg</t>
  </si>
  <si>
    <t>https://twitter.com/yfcluxembourg</t>
  </si>
  <si>
    <t>https://www.letzsmile.net/</t>
  </si>
  <si>
    <t>Zännseef Letzsmile</t>
  </si>
  <si>
    <t>eco-friendly toothpaste</t>
  </si>
  <si>
    <t>https://www.facebook.com/LetzSmile.lux/</t>
  </si>
  <si>
    <t>https://www.instagram.com/letzsmile.lu/</t>
  </si>
  <si>
    <t>https://icaruscomplexmagazine.com/</t>
  </si>
  <si>
    <t>Icarus Complex Magazine</t>
  </si>
  <si>
    <t>*printed as a biannual magazine. What are the challenges and what are the potential weapons of action from an economic, political, legal and grassroots perspective? We take an in-depth look at the issues surrounding climate change</t>
  </si>
  <si>
    <t>https://www.facebook.com/Icarus-Complex-Magazine-114598553236883</t>
  </si>
  <si>
    <t>https://twitter.com/Icarus_Complex</t>
  </si>
  <si>
    <t>https://luga2023.lu/</t>
  </si>
  <si>
    <t>Luxembourg Urban Garden</t>
  </si>
  <si>
    <t>*First Major Horticultural Exhibition in Luxembourg</t>
  </si>
  <si>
    <t>https://www.facebook.com/lugaluxembourg</t>
  </si>
  <si>
    <t>https://www.klima-biergerrot.lu/</t>
  </si>
  <si>
    <t>Klima-Biergerrot</t>
  </si>
  <si>
    <t>*A public debate on Luxembourg's fight against climate change</t>
  </si>
  <si>
    <t>https://www.facebook.com/Klima-Biergerrot-104844508773283</t>
  </si>
  <si>
    <t>https://twitter.com/klimabiergerrot</t>
  </si>
  <si>
    <t>http://www.akabo.lu/</t>
  </si>
  <si>
    <t>AKABO</t>
  </si>
  <si>
    <t>*ethical, responsible, apparel, *Akabobuttek Organic Fair Fashion Store</t>
  </si>
  <si>
    <t>https://www.facebook.com/akabobuttek</t>
  </si>
  <si>
    <t>https://www.instagram.com/akabo_fair_fashion/</t>
  </si>
  <si>
    <t>https://www.beet.lu/</t>
  </si>
  <si>
    <t>Beet &amp; Seed</t>
  </si>
  <si>
    <t>vegan restaurant</t>
  </si>
  <si>
    <t>https://www.facebook.com/beet.luxembourg</t>
  </si>
  <si>
    <t>https://www.instagram.com/beet_luxembourg/</t>
  </si>
  <si>
    <t>https://www.biog.lu/</t>
  </si>
  <si>
    <t>BIOG</t>
  </si>
  <si>
    <t>https://www.facebook.com/biog.lu</t>
  </si>
  <si>
    <t>https://energiepark.lu/</t>
  </si>
  <si>
    <t>Energiepark Réiden</t>
  </si>
  <si>
    <t>*société spécialisée dans la gestion, la récupération et l'utilisation rationnelle de l'énergie ou de sources d'énergie renouvelables</t>
  </si>
  <si>
    <t>https://www.engaerd.lu/</t>
  </si>
  <si>
    <t>Eng Äerd</t>
  </si>
  <si>
    <t>documentary movie, Tom Alesch</t>
  </si>
  <si>
    <t>https://www.facebook.com/engaerd</t>
  </si>
  <si>
    <t>https://jadorebio.com/</t>
  </si>
  <si>
    <t>J'adore Bio</t>
  </si>
  <si>
    <t>*boutique de cosmétiques naturels et bio qui sélectionne uniquement des produits efficaces et sûrs, formulés à partir des meilleurs ingrédients issus de la nature</t>
  </si>
  <si>
    <t>https://www.facebook.com/jadorebio</t>
  </si>
  <si>
    <t>https://twitter.com/jadorebio</t>
  </si>
  <si>
    <t>https://www.kalendula.lu/</t>
  </si>
  <si>
    <t>Kalendula</t>
  </si>
  <si>
    <t>*le jardin solidaire</t>
  </si>
  <si>
    <t>https://www.facebook.com/jardinkalendula</t>
  </si>
  <si>
    <t>https://www.klimabuendnis.lu/</t>
  </si>
  <si>
    <t>Klimabündnis</t>
  </si>
  <si>
    <t>*das weltweit größte Städtenetzwerk, das sich dem Klimaschutz widmet, und das einzige, das konkrete Ziele setzt: Jede Klima-Bündnis-Kommune hat sich selbst verpflichtet, ihre Treibhausgasemissionen kontinuierlich zu vermindern</t>
  </si>
  <si>
    <t>https://www.facebook.com/klimabuendnisluxemburg</t>
  </si>
  <si>
    <t>https://www.letzgrow.lu/</t>
  </si>
  <si>
    <t>Letz Grow</t>
  </si>
  <si>
    <t>*fresh, seasonal vegetables with our Family Bags, our local village creche and items can be found in a number of Luxembourg's finest eateries</t>
  </si>
  <si>
    <t>https://www.facebook.com/Letzgrowpage</t>
  </si>
  <si>
    <t>https://www.lokaal.lu/</t>
  </si>
  <si>
    <t>Lokaal</t>
  </si>
  <si>
    <t>*plant-based comfort cuisine</t>
  </si>
  <si>
    <t>https://www.facebook.com/Lokaal.lux</t>
  </si>
  <si>
    <t>https://naturelo.meco.lu/</t>
  </si>
  <si>
    <t>Natur Elo!</t>
  </si>
  <si>
    <t>*Fakten über den schleichenden Verlust unserer Lebensräume, politische Stellungnahmen, wie auch Initiativen und Aktionsideen zum Mitmachen und selber gestalten</t>
  </si>
  <si>
    <t>http://oakbistro.lu/</t>
  </si>
  <si>
    <t>Oak Bistro</t>
  </si>
  <si>
    <t>restaurant</t>
  </si>
  <si>
    <t>https://www.facebook.com/OakBistro/</t>
  </si>
  <si>
    <t>https://twitter.com/OakBistro</t>
  </si>
  <si>
    <t>https://www.planpollinisateur.lu/</t>
  </si>
  <si>
    <t>Planpollinisateur</t>
  </si>
  <si>
    <t>*actions communes pour protéger, créer et maintenir les habitats naturels des insectes pollinisateurs au Luxembourg</t>
  </si>
  <si>
    <t>https://www.repaircafe.lu/</t>
  </si>
  <si>
    <t>Repair Café</t>
  </si>
  <si>
    <t>*réparer plutôt que jeter</t>
  </si>
  <si>
    <t>https://www.facebook.com/www.repaircafe.lu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</si>
</sst>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rgb="FF000000"/>
      <name val="Arial"/>
      <scheme val="minor"/>
    </font>
    <font>
      <b/>
      <sz val="36"/>
      <color theme="1"/>
      <name val="Arial"/>
      <scheme val="minor"/>
    </font>
    <font>
      <sz val="10"/>
      <color theme="1"/>
      <name val="Arial"/>
      <scheme val="minor"/>
    </font>
    <font>
      <b/>
      <sz val="18"/>
      <color theme="1"/>
      <name val="Arial"/>
      <scheme val="minor"/>
    </font>
    <font>
      <sz val="10"/>
      <color rgb="FF000000"/>
      <name val="Arial"/>
      <scheme val="minor"/>
    </font>
    <font>
      <sz val="11"/>
      <color rgb="FF000000"/>
      <name val="Calibri"/>
    </font>
    <font>
      <u/>
      <sz val="10"/>
      <color rgb="FF0000FF"/>
      <name val="Arial"/>
    </font>
    <font>
      <sz val="10"/>
      <color rgb="FF000000"/>
      <name val="Arial"/>
    </font>
    <font>
      <sz val="10"/>
      <color theme="1"/>
      <name val="Arial"/>
    </font>
  </fonts>
  <fills count="4">
    <fill>
      <patternFill patternType="none"/>
    </fill>
    <fill>
      <patternFill patternType="gray125"/>
    </fill>
    <fill>
      <patternFill patternType="solid">
        <fgColor theme="0"/>
        <bgColor theme="0"/>
      </patternFill>
    </fill>
    <fill>
      <patternFill patternType="solid">
        <fgColor rgb="FFFFFFFF"/>
        <bgColor rgb="FFFFFF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xf numFmtId="0" fontId="2" fillId="0" borderId="0" xfId="0" applyFont="1" applyAlignment="1"/>
    <xf numFmtId="0" fontId="3" fillId="0" borderId="1" xfId="0" applyFont="1" applyBorder="1" applyAlignment="1"/>
    <xf numFmtId="0" fontId="3" fillId="0" borderId="1" xfId="0" applyFont="1" applyBorder="1" applyAlignment="1"/>
    <xf numFmtId="0" fontId="4" fillId="0" borderId="0" xfId="0" applyFont="1" applyAlignment="1"/>
    <xf numFmtId="0" fontId="2" fillId="0" borderId="0" xfId="0" applyFont="1" applyAlignment="1"/>
    <xf numFmtId="0" fontId="2" fillId="0" borderId="0" xfId="0" applyFont="1" applyAlignment="1"/>
    <xf numFmtId="0" fontId="2" fillId="2" borderId="0" xfId="0" applyFont="1" applyFill="1" applyAlignment="1"/>
    <xf numFmtId="0" fontId="2" fillId="2" borderId="0" xfId="0" applyFont="1" applyFill="1" applyAlignment="1"/>
    <xf numFmtId="0" fontId="2" fillId="2" borderId="0" xfId="0" applyFont="1" applyFill="1"/>
    <xf numFmtId="0" fontId="2" fillId="3" borderId="0" xfId="0" applyFont="1" applyFill="1" applyAlignment="1"/>
    <xf numFmtId="0" fontId="2" fillId="0" borderId="0" xfId="0" applyFont="1" applyAlignment="1"/>
    <xf numFmtId="0" fontId="2" fillId="0" borderId="0" xfId="0" applyFont="1" applyAlignment="1">
      <alignment vertical="center"/>
    </xf>
    <xf numFmtId="0" fontId="2" fillId="0" borderId="0" xfId="0" applyFont="1" applyAlignment="1"/>
    <xf numFmtId="0" fontId="5" fillId="0" borderId="0" xfId="0" applyFont="1" applyAlignment="1"/>
    <xf numFmtId="0" fontId="2" fillId="0" borderId="0" xfId="0" applyFont="1"/>
    <xf numFmtId="0" fontId="6" fillId="0" borderId="0" xfId="0" applyFont="1"/>
    <xf numFmtId="0" fontId="0" fillId="0" borderId="0" xfId="0" applyFill="1"/>
    <xf numFmtId="0" fontId="1" fillId="0" borderId="0" xfId="0" applyFont="1" applyAlignment="1">
      <alignment horizontal="center" vertical="center" wrapText="1"/>
    </xf>
    <xf numFmtId="0" fontId="0" fillId="0" borderId="0" xfId="0" applyFont="1" applyAlignment="1"/>
  </cellXfs>
  <cellStyles count="1">
    <cellStyle name="Normal" xfId="0" builtinId="0"/>
  </cellStyles>
  <dxfs count="5">
    <dxf>
      <fill>
        <patternFill patternType="solid">
          <fgColor rgb="FFB7E1CD"/>
          <bgColor rgb="FFB7E1CD"/>
        </patternFill>
      </fill>
    </dxf>
    <dxf>
      <fill>
        <patternFill patternType="solid">
          <fgColor rgb="FFFFE599"/>
          <bgColor rgb="FFFFE599"/>
        </patternFill>
      </fill>
    </dxf>
    <dxf>
      <fill>
        <patternFill patternType="solid">
          <fgColor rgb="FFFFE599"/>
          <bgColor rgb="FFFFE599"/>
        </patternFill>
      </fill>
    </dxf>
    <dxf>
      <fill>
        <patternFill patternType="solid">
          <fgColor rgb="FFB7E1CD"/>
          <bgColor rgb="FFB7E1CD"/>
        </patternFill>
      </fill>
    </dxf>
    <dxf>
      <fill>
        <patternFill patternType="solid">
          <fgColor rgb="FFFF6D01"/>
          <bgColor rgb="FFFF6D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57150</xdr:rowOff>
    </xdr:from>
    <xdr:ext cx="1590675" cy="1590674"/>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213099" y="57150"/>
          <a:ext cx="1590675" cy="1590674"/>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All%20topics%20and%20categorie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topics and categories"/>
    </sheetNames>
    <sheetDataSet>
      <sheetData sheetId="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928"/>
  <sheetViews>
    <sheetView tabSelected="1" workbookViewId="0">
      <selection activeCell="D6" sqref="D6"/>
    </sheetView>
  </sheetViews>
  <sheetFormatPr defaultColWidth="12.6328125" defaultRowHeight="15.75" customHeight="1" x14ac:dyDescent="0.25"/>
  <cols>
    <col min="1" max="1" width="47.7265625" customWidth="1"/>
    <col min="2" max="2" width="27.6328125" customWidth="1"/>
    <col min="3" max="3" width="30" bestFit="1" customWidth="1"/>
    <col min="4" max="4" width="69.08984375" customWidth="1"/>
    <col min="5" max="5" width="16.36328125" customWidth="1"/>
    <col min="7" max="7" width="16.26953125" customWidth="1"/>
  </cols>
  <sheetData>
    <row r="1" spans="1:7" ht="15" customHeight="1" x14ac:dyDescent="0.25">
      <c r="A1" s="18" t="s">
        <v>0</v>
      </c>
      <c r="D1" s="1"/>
    </row>
    <row r="2" spans="1:7" ht="15" customHeight="1" x14ac:dyDescent="0.25">
      <c r="A2" s="19"/>
      <c r="D2" s="1"/>
    </row>
    <row r="3" spans="1:7" ht="15" customHeight="1" x14ac:dyDescent="0.25">
      <c r="A3" s="19"/>
      <c r="D3" s="1"/>
    </row>
    <row r="4" spans="1:7" ht="30.75" customHeight="1" x14ac:dyDescent="0.25">
      <c r="A4" s="19"/>
      <c r="D4" s="1"/>
    </row>
    <row r="5" spans="1:7" ht="15" customHeight="1" x14ac:dyDescent="0.25">
      <c r="A5" s="19"/>
      <c r="D5" s="1"/>
    </row>
    <row r="6" spans="1:7" ht="15" customHeight="1" x14ac:dyDescent="0.25">
      <c r="A6" s="19"/>
      <c r="D6" s="1"/>
    </row>
    <row r="7" spans="1:7" ht="15" customHeight="1" x14ac:dyDescent="0.25">
      <c r="A7" s="19"/>
      <c r="D7" s="1"/>
    </row>
    <row r="8" spans="1:7" ht="15" customHeight="1" x14ac:dyDescent="0.25">
      <c r="A8" s="19"/>
      <c r="D8" s="1"/>
    </row>
    <row r="9" spans="1:7" ht="23" x14ac:dyDescent="0.5">
      <c r="A9" s="2" t="s">
        <v>1</v>
      </c>
      <c r="B9" s="2" t="s">
        <v>2</v>
      </c>
      <c r="C9" s="2" t="s">
        <v>3</v>
      </c>
      <c r="D9" s="3" t="s">
        <v>4</v>
      </c>
      <c r="E9" s="2" t="s">
        <v>5</v>
      </c>
      <c r="F9" s="2" t="s">
        <v>6</v>
      </c>
      <c r="G9" s="2" t="s">
        <v>7</v>
      </c>
    </row>
    <row r="10" spans="1:7" ht="12.5" x14ac:dyDescent="0.25">
      <c r="A10" s="17" t="s">
        <v>8</v>
      </c>
      <c r="B10" s="4" t="s">
        <v>9</v>
      </c>
      <c r="C10" s="5" t="s">
        <v>10</v>
      </c>
      <c r="D10" s="6" t="s">
        <v>11</v>
      </c>
      <c r="E10" s="17" t="s">
        <v>12</v>
      </c>
      <c r="F10" s="17" t="s">
        <v>13</v>
      </c>
    </row>
    <row r="11" spans="1:7" ht="12.5" x14ac:dyDescent="0.25">
      <c r="A11" s="17" t="s">
        <v>14</v>
      </c>
      <c r="B11" s="5" t="s">
        <v>15</v>
      </c>
      <c r="C11" s="5" t="s">
        <v>16</v>
      </c>
      <c r="D11" s="6" t="s">
        <v>17</v>
      </c>
    </row>
    <row r="12" spans="1:7" ht="12.5" x14ac:dyDescent="0.25">
      <c r="A12" s="17" t="s">
        <v>18</v>
      </c>
      <c r="B12" s="5" t="s">
        <v>19</v>
      </c>
      <c r="C12" s="5" t="s">
        <v>16</v>
      </c>
      <c r="D12" s="6" t="s">
        <v>20</v>
      </c>
      <c r="E12" s="17" t="s">
        <v>21</v>
      </c>
    </row>
    <row r="13" spans="1:7" ht="12.5" x14ac:dyDescent="0.25">
      <c r="A13" s="17" t="s">
        <v>22</v>
      </c>
      <c r="B13" s="5" t="s">
        <v>23</v>
      </c>
      <c r="C13" s="5" t="s">
        <v>10</v>
      </c>
      <c r="D13" s="6" t="s">
        <v>24</v>
      </c>
      <c r="E13" s="17" t="s">
        <v>25</v>
      </c>
    </row>
    <row r="14" spans="1:7" ht="12.5" x14ac:dyDescent="0.25">
      <c r="A14" s="17" t="s">
        <v>26</v>
      </c>
      <c r="B14" s="5" t="s">
        <v>27</v>
      </c>
      <c r="C14" s="5" t="s">
        <v>28</v>
      </c>
      <c r="D14" s="6" t="s">
        <v>29</v>
      </c>
    </row>
    <row r="15" spans="1:7" ht="12.5" x14ac:dyDescent="0.25">
      <c r="A15" s="17" t="s">
        <v>30</v>
      </c>
      <c r="B15" s="5" t="s">
        <v>31</v>
      </c>
      <c r="C15" s="5" t="s">
        <v>32</v>
      </c>
      <c r="D15" s="6" t="s">
        <v>33</v>
      </c>
    </row>
    <row r="16" spans="1:7" ht="12.5" x14ac:dyDescent="0.25">
      <c r="A16" s="17" t="s">
        <v>34</v>
      </c>
      <c r="B16" s="5" t="s">
        <v>35</v>
      </c>
      <c r="C16" s="5" t="s">
        <v>36</v>
      </c>
      <c r="D16" s="6" t="s">
        <v>37</v>
      </c>
    </row>
    <row r="17" spans="1:26" ht="12.5" x14ac:dyDescent="0.25">
      <c r="A17" s="17" t="s">
        <v>38</v>
      </c>
      <c r="B17" s="5" t="s">
        <v>39</v>
      </c>
      <c r="C17" s="5" t="s">
        <v>10</v>
      </c>
      <c r="D17" s="6" t="s">
        <v>40</v>
      </c>
      <c r="E17" s="17" t="s">
        <v>41</v>
      </c>
    </row>
    <row r="18" spans="1:26" ht="12.5" x14ac:dyDescent="0.25">
      <c r="A18" s="17" t="s">
        <v>42</v>
      </c>
      <c r="B18" s="5" t="s">
        <v>43</v>
      </c>
      <c r="C18" s="5" t="s">
        <v>16</v>
      </c>
      <c r="D18" s="6" t="s">
        <v>44</v>
      </c>
    </row>
    <row r="19" spans="1:26" ht="12.5" x14ac:dyDescent="0.25">
      <c r="A19" s="17" t="s">
        <v>45</v>
      </c>
      <c r="B19" s="5" t="s">
        <v>46</v>
      </c>
      <c r="C19" s="5" t="s">
        <v>28</v>
      </c>
      <c r="D19" s="6" t="s">
        <v>47</v>
      </c>
      <c r="E19" s="17" t="s">
        <v>48</v>
      </c>
    </row>
    <row r="20" spans="1:26" ht="12.5" x14ac:dyDescent="0.25">
      <c r="A20" s="17" t="s">
        <v>49</v>
      </c>
      <c r="B20" s="7" t="s">
        <v>50</v>
      </c>
      <c r="C20" s="7" t="s">
        <v>51</v>
      </c>
      <c r="D20" s="8" t="s">
        <v>52</v>
      </c>
      <c r="E20" s="9"/>
      <c r="F20" s="9"/>
      <c r="G20" s="9"/>
      <c r="H20" s="9"/>
      <c r="I20" s="9"/>
      <c r="J20" s="9"/>
      <c r="K20" s="9"/>
      <c r="L20" s="9"/>
      <c r="M20" s="9"/>
      <c r="N20" s="9"/>
      <c r="O20" s="9"/>
      <c r="P20" s="9"/>
      <c r="Q20" s="9"/>
      <c r="R20" s="9"/>
      <c r="S20" s="9"/>
      <c r="T20" s="9"/>
      <c r="U20" s="9"/>
      <c r="V20" s="9"/>
      <c r="W20" s="9"/>
      <c r="X20" s="9"/>
      <c r="Y20" s="9"/>
      <c r="Z20" s="9"/>
    </row>
    <row r="21" spans="1:26" ht="12.5" x14ac:dyDescent="0.25">
      <c r="A21" s="17" t="s">
        <v>53</v>
      </c>
      <c r="B21" s="5" t="s">
        <v>54</v>
      </c>
      <c r="C21" s="5" t="s">
        <v>36</v>
      </c>
      <c r="D21" s="6" t="s">
        <v>55</v>
      </c>
      <c r="E21" s="17" t="s">
        <v>56</v>
      </c>
    </row>
    <row r="22" spans="1:26" ht="12.5" x14ac:dyDescent="0.25">
      <c r="A22" s="17" t="s">
        <v>57</v>
      </c>
      <c r="B22" s="5" t="s">
        <v>58</v>
      </c>
      <c r="C22" s="5" t="s">
        <v>28</v>
      </c>
      <c r="D22" s="6" t="s">
        <v>59</v>
      </c>
      <c r="E22" s="17" t="s">
        <v>60</v>
      </c>
    </row>
    <row r="23" spans="1:26" ht="12.5" x14ac:dyDescent="0.25">
      <c r="A23" s="17" t="s">
        <v>61</v>
      </c>
      <c r="B23" s="5" t="s">
        <v>62</v>
      </c>
      <c r="C23" s="5" t="s">
        <v>32</v>
      </c>
      <c r="D23" s="6" t="s">
        <v>63</v>
      </c>
      <c r="E23" s="17" t="s">
        <v>64</v>
      </c>
    </row>
    <row r="24" spans="1:26" ht="12.5" x14ac:dyDescent="0.25">
      <c r="A24" s="17" t="s">
        <v>65</v>
      </c>
      <c r="B24" s="5" t="s">
        <v>66</v>
      </c>
      <c r="C24" s="5" t="s">
        <v>28</v>
      </c>
      <c r="D24" s="6" t="s">
        <v>67</v>
      </c>
      <c r="F24" s="17" t="s">
        <v>68</v>
      </c>
    </row>
    <row r="25" spans="1:26" ht="15" customHeight="1" x14ac:dyDescent="0.25">
      <c r="A25" s="17" t="s">
        <v>69</v>
      </c>
      <c r="B25" s="5" t="s">
        <v>70</v>
      </c>
      <c r="C25" s="5" t="s">
        <v>28</v>
      </c>
      <c r="D25" s="6" t="s">
        <v>71</v>
      </c>
      <c r="E25" s="17" t="s">
        <v>72</v>
      </c>
    </row>
    <row r="26" spans="1:26" ht="12.5" x14ac:dyDescent="0.25">
      <c r="A26" s="17" t="s">
        <v>73</v>
      </c>
      <c r="B26" s="5" t="s">
        <v>74</v>
      </c>
      <c r="C26" s="5" t="s">
        <v>32</v>
      </c>
      <c r="D26" s="6" t="s">
        <v>75</v>
      </c>
    </row>
    <row r="27" spans="1:26" ht="12.5" x14ac:dyDescent="0.25">
      <c r="A27" s="17" t="s">
        <v>76</v>
      </c>
      <c r="B27" s="5" t="s">
        <v>77</v>
      </c>
      <c r="C27" s="5" t="s">
        <v>28</v>
      </c>
      <c r="D27" s="6" t="s">
        <v>78</v>
      </c>
    </row>
    <row r="28" spans="1:26" ht="12.5" x14ac:dyDescent="0.25">
      <c r="A28" s="17" t="s">
        <v>79</v>
      </c>
      <c r="B28" s="4" t="s">
        <v>80</v>
      </c>
      <c r="C28" s="5" t="s">
        <v>51</v>
      </c>
      <c r="D28" s="6" t="s">
        <v>81</v>
      </c>
    </row>
    <row r="29" spans="1:26" ht="12.5" x14ac:dyDescent="0.25">
      <c r="A29" s="17" t="s">
        <v>82</v>
      </c>
      <c r="B29" s="10" t="s">
        <v>83</v>
      </c>
      <c r="C29" s="10" t="s">
        <v>36</v>
      </c>
      <c r="D29" s="6" t="s">
        <v>84</v>
      </c>
      <c r="E29" s="17" t="s">
        <v>85</v>
      </c>
    </row>
    <row r="30" spans="1:26" ht="12.5" x14ac:dyDescent="0.25">
      <c r="A30" s="17" t="s">
        <v>86</v>
      </c>
      <c r="B30" s="5" t="s">
        <v>87</v>
      </c>
      <c r="C30" s="5" t="s">
        <v>32</v>
      </c>
      <c r="D30" s="5" t="s">
        <v>88</v>
      </c>
    </row>
    <row r="31" spans="1:26" ht="12.5" x14ac:dyDescent="0.25">
      <c r="A31" s="17" t="s">
        <v>89</v>
      </c>
      <c r="B31" s="5" t="s">
        <v>90</v>
      </c>
      <c r="C31" s="5" t="s">
        <v>10</v>
      </c>
      <c r="D31" s="5" t="s">
        <v>91</v>
      </c>
    </row>
    <row r="32" spans="1:26" ht="12.5" x14ac:dyDescent="0.25">
      <c r="A32" s="17" t="s">
        <v>92</v>
      </c>
      <c r="B32" s="11" t="s">
        <v>93</v>
      </c>
      <c r="C32" s="5" t="s">
        <v>28</v>
      </c>
      <c r="D32" s="6" t="s">
        <v>94</v>
      </c>
      <c r="F32" s="17" t="s">
        <v>95</v>
      </c>
    </row>
    <row r="33" spans="1:6" ht="12.5" x14ac:dyDescent="0.25">
      <c r="A33" s="17" t="s">
        <v>96</v>
      </c>
      <c r="B33" s="5" t="s">
        <v>97</v>
      </c>
      <c r="C33" s="5" t="s">
        <v>28</v>
      </c>
      <c r="D33" s="6" t="s">
        <v>98</v>
      </c>
    </row>
    <row r="34" spans="1:6" ht="12.5" x14ac:dyDescent="0.25">
      <c r="A34" s="17" t="s">
        <v>99</v>
      </c>
      <c r="B34" s="5" t="s">
        <v>100</v>
      </c>
      <c r="C34" s="5" t="s">
        <v>16</v>
      </c>
      <c r="D34" s="6" t="s">
        <v>101</v>
      </c>
    </row>
    <row r="35" spans="1:6" ht="12.5" x14ac:dyDescent="0.25">
      <c r="A35" s="17" t="s">
        <v>102</v>
      </c>
      <c r="B35" s="4" t="s">
        <v>103</v>
      </c>
      <c r="C35" s="5" t="s">
        <v>104</v>
      </c>
      <c r="D35" s="6" t="s">
        <v>105</v>
      </c>
    </row>
    <row r="36" spans="1:6" ht="12.5" x14ac:dyDescent="0.25">
      <c r="A36" s="17" t="s">
        <v>106</v>
      </c>
      <c r="B36" s="5" t="s">
        <v>107</v>
      </c>
      <c r="C36" s="5" t="s">
        <v>10</v>
      </c>
      <c r="D36" s="6" t="s">
        <v>108</v>
      </c>
    </row>
    <row r="37" spans="1:6" ht="12.5" x14ac:dyDescent="0.25">
      <c r="A37" s="17" t="s">
        <v>109</v>
      </c>
      <c r="B37" s="5" t="s">
        <v>110</v>
      </c>
      <c r="C37" s="5" t="s">
        <v>28</v>
      </c>
      <c r="D37" s="6" t="s">
        <v>111</v>
      </c>
      <c r="E37" s="17" t="s">
        <v>112</v>
      </c>
    </row>
    <row r="38" spans="1:6" ht="12.5" x14ac:dyDescent="0.25">
      <c r="A38" s="17" t="s">
        <v>113</v>
      </c>
      <c r="B38" s="5" t="s">
        <v>114</v>
      </c>
      <c r="C38" s="5" t="s">
        <v>28</v>
      </c>
      <c r="D38" s="6" t="s">
        <v>115</v>
      </c>
      <c r="E38" s="17" t="s">
        <v>116</v>
      </c>
    </row>
    <row r="39" spans="1:6" ht="12.5" x14ac:dyDescent="0.25">
      <c r="A39" s="17" t="s">
        <v>117</v>
      </c>
      <c r="B39" s="5" t="s">
        <v>118</v>
      </c>
      <c r="C39" s="5" t="s">
        <v>104</v>
      </c>
      <c r="D39" s="6" t="s">
        <v>119</v>
      </c>
    </row>
    <row r="40" spans="1:6" ht="12.5" x14ac:dyDescent="0.25">
      <c r="A40" s="17" t="s">
        <v>120</v>
      </c>
      <c r="B40" s="5" t="s">
        <v>121</v>
      </c>
      <c r="C40" s="5" t="s">
        <v>28</v>
      </c>
      <c r="D40" s="6" t="s">
        <v>122</v>
      </c>
    </row>
    <row r="41" spans="1:6" ht="12.5" x14ac:dyDescent="0.25">
      <c r="A41" s="17" t="s">
        <v>123</v>
      </c>
      <c r="B41" s="5" t="s">
        <v>124</v>
      </c>
      <c r="C41" s="5" t="s">
        <v>28</v>
      </c>
      <c r="D41" s="6" t="s">
        <v>122</v>
      </c>
    </row>
    <row r="42" spans="1:6" ht="12.5" x14ac:dyDescent="0.25">
      <c r="A42" s="17" t="s">
        <v>125</v>
      </c>
      <c r="B42" s="5" t="s">
        <v>126</v>
      </c>
      <c r="C42" s="5" t="s">
        <v>28</v>
      </c>
      <c r="D42" s="6" t="s">
        <v>127</v>
      </c>
      <c r="F42" s="17" t="s">
        <v>128</v>
      </c>
    </row>
    <row r="43" spans="1:6" ht="12.5" x14ac:dyDescent="0.25">
      <c r="A43" s="17" t="s">
        <v>129</v>
      </c>
      <c r="B43" s="5" t="s">
        <v>130</v>
      </c>
      <c r="C43" s="5" t="s">
        <v>28</v>
      </c>
      <c r="D43" s="6" t="s">
        <v>131</v>
      </c>
    </row>
    <row r="44" spans="1:6" ht="12.5" x14ac:dyDescent="0.25">
      <c r="A44" s="17" t="s">
        <v>132</v>
      </c>
      <c r="B44" s="5" t="s">
        <v>133</v>
      </c>
      <c r="C44" s="5" t="s">
        <v>134</v>
      </c>
      <c r="D44" s="6" t="s">
        <v>135</v>
      </c>
      <c r="E44" s="17" t="s">
        <v>136</v>
      </c>
    </row>
    <row r="45" spans="1:6" ht="12.5" x14ac:dyDescent="0.25">
      <c r="A45" s="17" t="s">
        <v>137</v>
      </c>
      <c r="B45" s="5" t="s">
        <v>138</v>
      </c>
      <c r="C45" s="5" t="s">
        <v>36</v>
      </c>
      <c r="D45" s="6" t="s">
        <v>139</v>
      </c>
    </row>
    <row r="46" spans="1:6" ht="12.5" x14ac:dyDescent="0.25">
      <c r="A46" s="17" t="s">
        <v>140</v>
      </c>
      <c r="B46" s="5" t="s">
        <v>141</v>
      </c>
      <c r="C46" s="5" t="s">
        <v>28</v>
      </c>
      <c r="D46" s="6" t="s">
        <v>142</v>
      </c>
      <c r="E46" s="17" t="s">
        <v>143</v>
      </c>
    </row>
    <row r="47" spans="1:6" ht="12.5" x14ac:dyDescent="0.25">
      <c r="A47" s="17" t="s">
        <v>144</v>
      </c>
      <c r="B47" s="5" t="s">
        <v>145</v>
      </c>
      <c r="C47" s="5" t="s">
        <v>28</v>
      </c>
      <c r="D47" s="6" t="s">
        <v>146</v>
      </c>
      <c r="E47" s="17" t="s">
        <v>147</v>
      </c>
    </row>
    <row r="48" spans="1:6" ht="12.5" x14ac:dyDescent="0.25">
      <c r="A48" s="17" t="s">
        <v>148</v>
      </c>
      <c r="B48" s="5" t="s">
        <v>149</v>
      </c>
      <c r="C48" s="5" t="s">
        <v>10</v>
      </c>
      <c r="D48" s="6" t="s">
        <v>150</v>
      </c>
      <c r="E48" s="17" t="s">
        <v>151</v>
      </c>
    </row>
    <row r="49" spans="1:6" ht="12.5" x14ac:dyDescent="0.25">
      <c r="A49" s="17" t="s">
        <v>152</v>
      </c>
      <c r="B49" s="5" t="s">
        <v>153</v>
      </c>
      <c r="C49" s="5" t="s">
        <v>104</v>
      </c>
      <c r="D49" s="6" t="s">
        <v>154</v>
      </c>
    </row>
    <row r="50" spans="1:6" ht="12.5" x14ac:dyDescent="0.25">
      <c r="A50" s="17" t="s">
        <v>155</v>
      </c>
      <c r="B50" s="5" t="s">
        <v>156</v>
      </c>
      <c r="C50" s="5" t="s">
        <v>104</v>
      </c>
      <c r="D50" s="6" t="s">
        <v>157</v>
      </c>
    </row>
    <row r="51" spans="1:6" ht="12.5" x14ac:dyDescent="0.25">
      <c r="A51" s="17" t="s">
        <v>158</v>
      </c>
      <c r="B51" s="5" t="s">
        <v>159</v>
      </c>
      <c r="C51" s="5" t="s">
        <v>32</v>
      </c>
      <c r="D51" s="6" t="s">
        <v>160</v>
      </c>
      <c r="E51" s="17" t="s">
        <v>161</v>
      </c>
    </row>
    <row r="52" spans="1:6" ht="12.5" x14ac:dyDescent="0.25">
      <c r="A52" s="17" t="s">
        <v>162</v>
      </c>
      <c r="B52" s="5" t="s">
        <v>163</v>
      </c>
      <c r="C52" s="5" t="s">
        <v>104</v>
      </c>
      <c r="D52" s="6" t="s">
        <v>164</v>
      </c>
    </row>
    <row r="53" spans="1:6" ht="12.5" x14ac:dyDescent="0.25">
      <c r="A53" s="17" t="s">
        <v>165</v>
      </c>
      <c r="B53" s="5" t="s">
        <v>166</v>
      </c>
      <c r="C53" s="5" t="s">
        <v>28</v>
      </c>
      <c r="D53" s="6" t="s">
        <v>167</v>
      </c>
      <c r="E53" s="17" t="s">
        <v>168</v>
      </c>
    </row>
    <row r="54" spans="1:6" ht="12.5" x14ac:dyDescent="0.25">
      <c r="A54" s="17" t="s">
        <v>169</v>
      </c>
      <c r="B54" s="5" t="s">
        <v>170</v>
      </c>
      <c r="C54" s="5" t="s">
        <v>51</v>
      </c>
      <c r="D54" s="6" t="s">
        <v>171</v>
      </c>
      <c r="E54" s="17" t="s">
        <v>172</v>
      </c>
    </row>
    <row r="55" spans="1:6" ht="12.5" x14ac:dyDescent="0.25">
      <c r="A55" s="17" t="s">
        <v>173</v>
      </c>
      <c r="B55" s="5" t="s">
        <v>174</v>
      </c>
      <c r="C55" s="5" t="s">
        <v>28</v>
      </c>
      <c r="D55" s="6" t="s">
        <v>175</v>
      </c>
      <c r="E55" s="17" t="s">
        <v>176</v>
      </c>
    </row>
    <row r="56" spans="1:6" ht="12.5" x14ac:dyDescent="0.25">
      <c r="A56" s="17" t="s">
        <v>177</v>
      </c>
      <c r="B56" s="5" t="s">
        <v>178</v>
      </c>
      <c r="C56" s="5" t="s">
        <v>10</v>
      </c>
      <c r="D56" s="6" t="s">
        <v>179</v>
      </c>
    </row>
    <row r="57" spans="1:6" ht="12.5" x14ac:dyDescent="0.25">
      <c r="A57" s="17" t="s">
        <v>180</v>
      </c>
      <c r="B57" s="5" t="s">
        <v>181</v>
      </c>
      <c r="C57" s="5" t="s">
        <v>10</v>
      </c>
      <c r="D57" s="6" t="s">
        <v>182</v>
      </c>
      <c r="E57" s="17" t="s">
        <v>183</v>
      </c>
    </row>
    <row r="58" spans="1:6" ht="12.5" x14ac:dyDescent="0.25">
      <c r="A58" s="17" t="s">
        <v>184</v>
      </c>
      <c r="B58" s="5" t="s">
        <v>185</v>
      </c>
      <c r="C58" s="5" t="s">
        <v>28</v>
      </c>
      <c r="D58" s="6" t="s">
        <v>186</v>
      </c>
      <c r="E58" s="17" t="s">
        <v>187</v>
      </c>
    </row>
    <row r="59" spans="1:6" ht="12.5" x14ac:dyDescent="0.25">
      <c r="A59" s="17" t="s">
        <v>188</v>
      </c>
      <c r="B59" s="5" t="s">
        <v>189</v>
      </c>
      <c r="C59" s="5" t="s">
        <v>28</v>
      </c>
      <c r="D59" s="6" t="s">
        <v>190</v>
      </c>
    </row>
    <row r="60" spans="1:6" ht="12.5" x14ac:dyDescent="0.25">
      <c r="A60" s="17" t="s">
        <v>191</v>
      </c>
      <c r="B60" s="5" t="s">
        <v>192</v>
      </c>
      <c r="C60" s="5" t="s">
        <v>28</v>
      </c>
      <c r="D60" s="6" t="s">
        <v>193</v>
      </c>
      <c r="E60" s="17" t="s">
        <v>194</v>
      </c>
    </row>
    <row r="61" spans="1:6" ht="12.5" x14ac:dyDescent="0.25">
      <c r="A61" s="17" t="s">
        <v>195</v>
      </c>
      <c r="B61" s="5" t="s">
        <v>196</v>
      </c>
      <c r="C61" s="5" t="s">
        <v>28</v>
      </c>
      <c r="D61" s="6" t="s">
        <v>197</v>
      </c>
      <c r="F61" s="17" t="s">
        <v>198</v>
      </c>
    </row>
    <row r="62" spans="1:6" ht="12.5" x14ac:dyDescent="0.25">
      <c r="A62" s="17" t="s">
        <v>199</v>
      </c>
      <c r="B62" s="5" t="s">
        <v>200</v>
      </c>
      <c r="C62" s="5" t="s">
        <v>201</v>
      </c>
      <c r="D62" s="6" t="s">
        <v>101</v>
      </c>
      <c r="E62" s="17" t="s">
        <v>202</v>
      </c>
      <c r="F62" s="17" t="s">
        <v>203</v>
      </c>
    </row>
    <row r="63" spans="1:6" ht="12.5" x14ac:dyDescent="0.25">
      <c r="A63" s="17" t="s">
        <v>204</v>
      </c>
      <c r="B63" s="5" t="s">
        <v>205</v>
      </c>
      <c r="C63" s="5" t="s">
        <v>104</v>
      </c>
      <c r="D63" s="6" t="s">
        <v>206</v>
      </c>
      <c r="E63" s="17" t="s">
        <v>207</v>
      </c>
    </row>
    <row r="64" spans="1:6" ht="12.5" x14ac:dyDescent="0.25">
      <c r="A64" s="17" t="s">
        <v>208</v>
      </c>
      <c r="B64" s="5" t="s">
        <v>209</v>
      </c>
      <c r="C64" s="5" t="s">
        <v>28</v>
      </c>
      <c r="D64" s="6" t="s">
        <v>210</v>
      </c>
      <c r="E64" s="17" t="s">
        <v>211</v>
      </c>
      <c r="F64" s="17" t="s">
        <v>212</v>
      </c>
    </row>
    <row r="65" spans="1:26" ht="12.5" x14ac:dyDescent="0.25">
      <c r="A65" s="17" t="s">
        <v>213</v>
      </c>
      <c r="B65" s="5" t="s">
        <v>214</v>
      </c>
      <c r="C65" s="5" t="s">
        <v>51</v>
      </c>
      <c r="D65" s="6" t="s">
        <v>215</v>
      </c>
      <c r="E65" s="17" t="s">
        <v>216</v>
      </c>
    </row>
    <row r="66" spans="1:26" ht="12.5" x14ac:dyDescent="0.25">
      <c r="A66" s="17" t="s">
        <v>217</v>
      </c>
      <c r="B66" s="5" t="s">
        <v>218</v>
      </c>
      <c r="C66" s="5" t="s">
        <v>104</v>
      </c>
      <c r="D66" s="6" t="s">
        <v>219</v>
      </c>
      <c r="E66" s="17" t="s">
        <v>220</v>
      </c>
    </row>
    <row r="67" spans="1:26" ht="12.5" x14ac:dyDescent="0.25">
      <c r="A67" s="17" t="s">
        <v>221</v>
      </c>
      <c r="B67" s="7" t="s">
        <v>222</v>
      </c>
      <c r="C67" s="7" t="s">
        <v>16</v>
      </c>
      <c r="D67" s="8" t="s">
        <v>223</v>
      </c>
      <c r="E67" s="9"/>
      <c r="F67" s="17" t="s">
        <v>224</v>
      </c>
      <c r="G67" s="9"/>
      <c r="H67" s="9"/>
      <c r="I67" s="9"/>
      <c r="J67" s="9"/>
      <c r="K67" s="9"/>
      <c r="L67" s="9"/>
      <c r="M67" s="9"/>
      <c r="N67" s="9"/>
      <c r="O67" s="9"/>
      <c r="P67" s="9"/>
      <c r="Q67" s="9"/>
      <c r="R67" s="9"/>
      <c r="S67" s="9"/>
      <c r="T67" s="9"/>
      <c r="U67" s="9"/>
      <c r="V67" s="9"/>
      <c r="W67" s="9"/>
      <c r="X67" s="9"/>
      <c r="Y67" s="9"/>
      <c r="Z67" s="9"/>
    </row>
    <row r="68" spans="1:26" ht="12.5" x14ac:dyDescent="0.25">
      <c r="A68" s="17" t="s">
        <v>225</v>
      </c>
      <c r="B68" s="5" t="s">
        <v>226</v>
      </c>
      <c r="C68" s="5" t="s">
        <v>28</v>
      </c>
      <c r="D68" s="5" t="s">
        <v>227</v>
      </c>
      <c r="E68" s="17" t="s">
        <v>228</v>
      </c>
      <c r="F68" s="17" t="s">
        <v>229</v>
      </c>
    </row>
    <row r="69" spans="1:26" ht="12.5" x14ac:dyDescent="0.25">
      <c r="A69" s="17" t="s">
        <v>230</v>
      </c>
      <c r="B69" s="5" t="s">
        <v>231</v>
      </c>
      <c r="C69" s="5" t="s">
        <v>232</v>
      </c>
      <c r="D69" s="6" t="s">
        <v>233</v>
      </c>
      <c r="E69" s="17" t="s">
        <v>234</v>
      </c>
      <c r="F69" s="17" t="s">
        <v>235</v>
      </c>
    </row>
    <row r="70" spans="1:26" ht="12.5" x14ac:dyDescent="0.25">
      <c r="A70" s="17" t="s">
        <v>236</v>
      </c>
      <c r="B70" s="5" t="s">
        <v>237</v>
      </c>
      <c r="C70" s="5" t="s">
        <v>51</v>
      </c>
      <c r="D70" s="6" t="s">
        <v>238</v>
      </c>
      <c r="E70" s="17" t="s">
        <v>239</v>
      </c>
    </row>
    <row r="71" spans="1:26" ht="12.5" x14ac:dyDescent="0.25">
      <c r="A71" s="17" t="s">
        <v>240</v>
      </c>
      <c r="B71" s="5" t="s">
        <v>241</v>
      </c>
      <c r="C71" s="5" t="s">
        <v>28</v>
      </c>
      <c r="D71" s="6" t="s">
        <v>242</v>
      </c>
    </row>
    <row r="72" spans="1:26" ht="12.5" x14ac:dyDescent="0.25">
      <c r="A72" s="17" t="s">
        <v>243</v>
      </c>
      <c r="B72" s="5" t="s">
        <v>244</v>
      </c>
      <c r="C72" s="5" t="s">
        <v>51</v>
      </c>
      <c r="D72" s="6" t="s">
        <v>245</v>
      </c>
      <c r="E72" s="17" t="s">
        <v>246</v>
      </c>
    </row>
    <row r="73" spans="1:26" ht="12.5" x14ac:dyDescent="0.25">
      <c r="A73" s="17" t="s">
        <v>247</v>
      </c>
      <c r="B73" s="5" t="s">
        <v>248</v>
      </c>
      <c r="C73" s="5" t="s">
        <v>32</v>
      </c>
      <c r="D73" s="6" t="s">
        <v>249</v>
      </c>
    </row>
    <row r="74" spans="1:26" ht="12.5" x14ac:dyDescent="0.25">
      <c r="A74" s="17" t="s">
        <v>250</v>
      </c>
      <c r="B74" s="5" t="s">
        <v>251</v>
      </c>
      <c r="C74" s="5" t="s">
        <v>10</v>
      </c>
      <c r="D74" s="6" t="s">
        <v>252</v>
      </c>
      <c r="E74" s="17" t="s">
        <v>253</v>
      </c>
      <c r="G74" s="17" t="s">
        <v>254</v>
      </c>
    </row>
    <row r="75" spans="1:26" ht="12.5" x14ac:dyDescent="0.25">
      <c r="A75" s="17" t="s">
        <v>255</v>
      </c>
      <c r="B75" s="5" t="s">
        <v>256</v>
      </c>
      <c r="C75" s="5" t="s">
        <v>28</v>
      </c>
      <c r="D75" s="6" t="s">
        <v>257</v>
      </c>
    </row>
    <row r="76" spans="1:26" ht="12.5" x14ac:dyDescent="0.25">
      <c r="A76" s="17" t="s">
        <v>258</v>
      </c>
      <c r="B76" s="5" t="s">
        <v>259</v>
      </c>
      <c r="C76" s="5" t="s">
        <v>28</v>
      </c>
      <c r="D76" s="6" t="s">
        <v>260</v>
      </c>
    </row>
    <row r="77" spans="1:26" ht="12.5" x14ac:dyDescent="0.25">
      <c r="A77" s="17" t="s">
        <v>261</v>
      </c>
      <c r="B77" s="5" t="s">
        <v>262</v>
      </c>
      <c r="C77" s="5" t="s">
        <v>51</v>
      </c>
      <c r="D77" s="6" t="s">
        <v>263</v>
      </c>
      <c r="E77" s="17" t="s">
        <v>264</v>
      </c>
    </row>
    <row r="78" spans="1:26" ht="12.5" x14ac:dyDescent="0.25">
      <c r="A78" s="17" t="s">
        <v>265</v>
      </c>
      <c r="B78" s="5" t="s">
        <v>266</v>
      </c>
      <c r="C78" s="5" t="s">
        <v>16</v>
      </c>
      <c r="D78" s="6" t="s">
        <v>267</v>
      </c>
      <c r="E78" s="17" t="s">
        <v>268</v>
      </c>
    </row>
    <row r="79" spans="1:26" ht="12.5" x14ac:dyDescent="0.25">
      <c r="A79" s="17" t="s">
        <v>269</v>
      </c>
      <c r="B79" s="5" t="s">
        <v>270</v>
      </c>
      <c r="C79" s="5" t="s">
        <v>134</v>
      </c>
      <c r="D79" s="6" t="s">
        <v>271</v>
      </c>
    </row>
    <row r="80" spans="1:26" ht="12.5" x14ac:dyDescent="0.25">
      <c r="A80" s="17" t="s">
        <v>272</v>
      </c>
      <c r="B80" s="5" t="s">
        <v>273</v>
      </c>
      <c r="C80" s="5" t="s">
        <v>134</v>
      </c>
      <c r="D80" s="6" t="s">
        <v>274</v>
      </c>
    </row>
    <row r="81" spans="1:26" ht="12.5" x14ac:dyDescent="0.25">
      <c r="A81" s="17" t="s">
        <v>275</v>
      </c>
      <c r="B81" s="5" t="s">
        <v>276</v>
      </c>
      <c r="C81" s="5" t="s">
        <v>134</v>
      </c>
      <c r="D81" s="6" t="s">
        <v>277</v>
      </c>
      <c r="E81" s="17" t="s">
        <v>278</v>
      </c>
    </row>
    <row r="82" spans="1:26" ht="12.5" x14ac:dyDescent="0.25">
      <c r="A82" s="17" t="s">
        <v>279</v>
      </c>
      <c r="B82" s="5" t="s">
        <v>280</v>
      </c>
      <c r="C82" s="5" t="s">
        <v>134</v>
      </c>
      <c r="D82" s="6" t="s">
        <v>281</v>
      </c>
      <c r="E82" s="17" t="s">
        <v>282</v>
      </c>
    </row>
    <row r="83" spans="1:26" ht="12.5" x14ac:dyDescent="0.25">
      <c r="A83" s="17" t="s">
        <v>283</v>
      </c>
      <c r="B83" s="5" t="s">
        <v>284</v>
      </c>
      <c r="C83" s="5" t="s">
        <v>134</v>
      </c>
      <c r="D83" s="6" t="s">
        <v>285</v>
      </c>
      <c r="E83" s="17" t="s">
        <v>286</v>
      </c>
    </row>
    <row r="84" spans="1:26" ht="12.5" x14ac:dyDescent="0.25">
      <c r="A84" s="17" t="s">
        <v>287</v>
      </c>
      <c r="B84" s="5" t="s">
        <v>288</v>
      </c>
      <c r="C84" s="5" t="s">
        <v>10</v>
      </c>
      <c r="D84" s="6" t="s">
        <v>289</v>
      </c>
      <c r="E84" s="17" t="s">
        <v>290</v>
      </c>
    </row>
    <row r="85" spans="1:26" ht="12.5" x14ac:dyDescent="0.25">
      <c r="A85" s="17" t="s">
        <v>291</v>
      </c>
      <c r="B85" s="5" t="s">
        <v>292</v>
      </c>
      <c r="C85" s="5" t="s">
        <v>104</v>
      </c>
      <c r="D85" s="6" t="s">
        <v>293</v>
      </c>
    </row>
    <row r="86" spans="1:26" ht="12.5" x14ac:dyDescent="0.25">
      <c r="A86" s="17" t="s">
        <v>294</v>
      </c>
      <c r="B86" s="5" t="s">
        <v>295</v>
      </c>
      <c r="C86" s="5" t="s">
        <v>10</v>
      </c>
      <c r="D86" s="6" t="s">
        <v>296</v>
      </c>
      <c r="E86" s="17" t="s">
        <v>297</v>
      </c>
    </row>
    <row r="87" spans="1:26" ht="12.5" x14ac:dyDescent="0.25">
      <c r="A87" s="17" t="s">
        <v>298</v>
      </c>
      <c r="B87" s="5" t="s">
        <v>299</v>
      </c>
      <c r="C87" s="5" t="s">
        <v>51</v>
      </c>
      <c r="D87" s="6" t="s">
        <v>300</v>
      </c>
      <c r="E87" s="17" t="s">
        <v>301</v>
      </c>
    </row>
    <row r="88" spans="1:26" ht="12.5" x14ac:dyDescent="0.25">
      <c r="A88" s="17" t="s">
        <v>302</v>
      </c>
      <c r="B88" s="7" t="s">
        <v>303</v>
      </c>
      <c r="C88" s="7" t="s">
        <v>304</v>
      </c>
      <c r="D88" s="8" t="s">
        <v>305</v>
      </c>
      <c r="E88" s="17" t="s">
        <v>306</v>
      </c>
      <c r="F88" s="9"/>
      <c r="G88" s="9"/>
      <c r="H88" s="9"/>
      <c r="I88" s="9"/>
      <c r="J88" s="9"/>
      <c r="K88" s="9"/>
      <c r="L88" s="9"/>
      <c r="M88" s="9"/>
      <c r="N88" s="9"/>
      <c r="O88" s="9"/>
      <c r="P88" s="9"/>
      <c r="Q88" s="9"/>
      <c r="R88" s="9"/>
      <c r="S88" s="9"/>
      <c r="T88" s="9"/>
      <c r="U88" s="9"/>
      <c r="V88" s="9"/>
      <c r="W88" s="9"/>
      <c r="X88" s="9"/>
      <c r="Y88" s="9"/>
      <c r="Z88" s="9"/>
    </row>
    <row r="89" spans="1:26" ht="12.5" x14ac:dyDescent="0.25">
      <c r="A89" s="17" t="s">
        <v>307</v>
      </c>
      <c r="B89" s="5" t="s">
        <v>308</v>
      </c>
      <c r="C89" s="5" t="s">
        <v>104</v>
      </c>
      <c r="D89" s="6" t="s">
        <v>309</v>
      </c>
    </row>
    <row r="90" spans="1:26" ht="12.5" x14ac:dyDescent="0.25">
      <c r="A90" s="17" t="s">
        <v>310</v>
      </c>
      <c r="B90" s="5" t="s">
        <v>311</v>
      </c>
      <c r="C90" s="5" t="s">
        <v>104</v>
      </c>
      <c r="D90" s="6" t="s">
        <v>312</v>
      </c>
      <c r="E90" s="17" t="s">
        <v>313</v>
      </c>
    </row>
    <row r="91" spans="1:26" ht="12.5" x14ac:dyDescent="0.25">
      <c r="A91" s="17" t="s">
        <v>314</v>
      </c>
      <c r="B91" s="12" t="s">
        <v>315</v>
      </c>
      <c r="C91" s="5" t="s">
        <v>104</v>
      </c>
      <c r="D91" s="6" t="s">
        <v>316</v>
      </c>
    </row>
    <row r="92" spans="1:26" ht="12.5" x14ac:dyDescent="0.25">
      <c r="A92" s="17" t="s">
        <v>317</v>
      </c>
      <c r="B92" s="5" t="s">
        <v>318</v>
      </c>
      <c r="C92" s="5" t="s">
        <v>104</v>
      </c>
      <c r="D92" s="6" t="s">
        <v>319</v>
      </c>
    </row>
    <row r="93" spans="1:26" ht="12.5" x14ac:dyDescent="0.25">
      <c r="A93" s="17" t="s">
        <v>320</v>
      </c>
      <c r="B93" s="5" t="s">
        <v>321</v>
      </c>
      <c r="C93" s="5" t="s">
        <v>134</v>
      </c>
      <c r="D93" s="6" t="s">
        <v>322</v>
      </c>
      <c r="F93" s="17" t="s">
        <v>323</v>
      </c>
    </row>
    <row r="94" spans="1:26" ht="12.5" x14ac:dyDescent="0.25">
      <c r="A94" s="17" t="s">
        <v>324</v>
      </c>
      <c r="B94" s="5" t="s">
        <v>325</v>
      </c>
      <c r="C94" s="5" t="s">
        <v>104</v>
      </c>
      <c r="D94" s="6" t="s">
        <v>326</v>
      </c>
    </row>
    <row r="95" spans="1:26" ht="12.5" x14ac:dyDescent="0.25">
      <c r="A95" s="17" t="s">
        <v>327</v>
      </c>
      <c r="B95" s="5" t="s">
        <v>328</v>
      </c>
      <c r="C95" s="5" t="s">
        <v>10</v>
      </c>
      <c r="D95" s="6" t="s">
        <v>329</v>
      </c>
      <c r="E95" s="17" t="s">
        <v>330</v>
      </c>
    </row>
    <row r="96" spans="1:26" ht="12.5" x14ac:dyDescent="0.25">
      <c r="A96" s="17" t="s">
        <v>331</v>
      </c>
      <c r="B96" s="5" t="s">
        <v>332</v>
      </c>
      <c r="C96" s="5" t="s">
        <v>10</v>
      </c>
      <c r="D96" s="6" t="s">
        <v>333</v>
      </c>
    </row>
    <row r="97" spans="1:7" ht="12.5" x14ac:dyDescent="0.25">
      <c r="A97" s="17" t="s">
        <v>334</v>
      </c>
      <c r="B97" s="4" t="s">
        <v>335</v>
      </c>
      <c r="C97" s="5" t="s">
        <v>51</v>
      </c>
      <c r="D97" s="6" t="s">
        <v>336</v>
      </c>
      <c r="E97" s="17" t="s">
        <v>337</v>
      </c>
    </row>
    <row r="98" spans="1:7" ht="12.5" x14ac:dyDescent="0.25">
      <c r="A98" s="17" t="s">
        <v>338</v>
      </c>
      <c r="B98" s="5" t="s">
        <v>339</v>
      </c>
      <c r="C98" s="5" t="s">
        <v>104</v>
      </c>
      <c r="D98" s="6" t="s">
        <v>340</v>
      </c>
      <c r="E98" s="17" t="s">
        <v>341</v>
      </c>
      <c r="F98" s="17" t="s">
        <v>342</v>
      </c>
    </row>
    <row r="99" spans="1:7" ht="12.5" x14ac:dyDescent="0.25">
      <c r="A99" s="17" t="s">
        <v>343</v>
      </c>
      <c r="B99" s="5" t="s">
        <v>344</v>
      </c>
      <c r="C99" s="5" t="s">
        <v>104</v>
      </c>
      <c r="D99" s="6" t="s">
        <v>345</v>
      </c>
      <c r="E99" s="17" t="s">
        <v>346</v>
      </c>
      <c r="F99" s="17" t="s">
        <v>347</v>
      </c>
    </row>
    <row r="100" spans="1:7" ht="12.5" x14ac:dyDescent="0.25">
      <c r="A100" s="17" t="s">
        <v>348</v>
      </c>
      <c r="B100" s="11" t="s">
        <v>349</v>
      </c>
      <c r="C100" s="5" t="s">
        <v>16</v>
      </c>
      <c r="D100" s="6" t="s">
        <v>350</v>
      </c>
      <c r="E100" s="17" t="s">
        <v>351</v>
      </c>
    </row>
    <row r="101" spans="1:7" ht="12.5" x14ac:dyDescent="0.25">
      <c r="A101" s="17" t="s">
        <v>352</v>
      </c>
      <c r="B101" s="5" t="s">
        <v>353</v>
      </c>
      <c r="C101" s="5" t="s">
        <v>201</v>
      </c>
      <c r="D101" s="6" t="s">
        <v>354</v>
      </c>
      <c r="E101" s="17" t="s">
        <v>355</v>
      </c>
      <c r="F101" s="17" t="s">
        <v>356</v>
      </c>
    </row>
    <row r="102" spans="1:7" ht="12.5" x14ac:dyDescent="0.25">
      <c r="A102" s="17" t="s">
        <v>357</v>
      </c>
      <c r="B102" s="5" t="s">
        <v>358</v>
      </c>
      <c r="C102" s="5" t="s">
        <v>359</v>
      </c>
      <c r="D102" s="6" t="s">
        <v>360</v>
      </c>
    </row>
    <row r="103" spans="1:7" ht="12.5" x14ac:dyDescent="0.25">
      <c r="A103" s="17" t="s">
        <v>361</v>
      </c>
      <c r="B103" s="5" t="s">
        <v>362</v>
      </c>
      <c r="C103" s="5" t="s">
        <v>359</v>
      </c>
      <c r="D103" s="6" t="s">
        <v>363</v>
      </c>
      <c r="E103" s="17" t="s">
        <v>364</v>
      </c>
      <c r="G103" s="17" t="s">
        <v>365</v>
      </c>
    </row>
    <row r="104" spans="1:7" ht="12.5" x14ac:dyDescent="0.25">
      <c r="A104" s="17" t="s">
        <v>366</v>
      </c>
      <c r="B104" s="5" t="s">
        <v>367</v>
      </c>
      <c r="C104" s="5" t="s">
        <v>104</v>
      </c>
      <c r="D104" s="6" t="s">
        <v>368</v>
      </c>
      <c r="E104" s="17" t="s">
        <v>369</v>
      </c>
      <c r="F104" s="17" t="s">
        <v>370</v>
      </c>
    </row>
    <row r="105" spans="1:7" ht="12.5" x14ac:dyDescent="0.25">
      <c r="A105" s="17" t="s">
        <v>371</v>
      </c>
      <c r="B105" s="5" t="s">
        <v>372</v>
      </c>
      <c r="C105" s="5" t="s">
        <v>28</v>
      </c>
      <c r="D105" s="6" t="s">
        <v>373</v>
      </c>
      <c r="E105" s="17" t="s">
        <v>374</v>
      </c>
    </row>
    <row r="106" spans="1:7" ht="12.5" x14ac:dyDescent="0.25">
      <c r="A106" s="17" t="s">
        <v>375</v>
      </c>
      <c r="B106" s="5" t="s">
        <v>376</v>
      </c>
      <c r="C106" s="5" t="s">
        <v>28</v>
      </c>
      <c r="D106" s="6" t="s">
        <v>377</v>
      </c>
      <c r="E106" s="17" t="s">
        <v>378</v>
      </c>
    </row>
    <row r="107" spans="1:7" ht="12.5" x14ac:dyDescent="0.25">
      <c r="A107" s="17" t="s">
        <v>379</v>
      </c>
      <c r="B107" s="5" t="s">
        <v>380</v>
      </c>
      <c r="C107" s="5" t="s">
        <v>28</v>
      </c>
      <c r="D107" s="6" t="s">
        <v>381</v>
      </c>
      <c r="E107" s="17" t="s">
        <v>382</v>
      </c>
      <c r="G107" s="17" t="s">
        <v>383</v>
      </c>
    </row>
    <row r="108" spans="1:7" ht="12.5" x14ac:dyDescent="0.25">
      <c r="A108" s="17" t="s">
        <v>384</v>
      </c>
      <c r="B108" s="5" t="s">
        <v>385</v>
      </c>
      <c r="C108" s="5" t="s">
        <v>134</v>
      </c>
      <c r="D108" s="6" t="s">
        <v>386</v>
      </c>
      <c r="E108" s="17" t="s">
        <v>387</v>
      </c>
      <c r="F108" s="17" t="s">
        <v>388</v>
      </c>
    </row>
    <row r="109" spans="1:7" ht="12.5" x14ac:dyDescent="0.25">
      <c r="A109" s="17" t="s">
        <v>389</v>
      </c>
      <c r="B109" s="5" t="s">
        <v>390</v>
      </c>
      <c r="C109" s="5" t="s">
        <v>28</v>
      </c>
      <c r="D109" s="6" t="s">
        <v>391</v>
      </c>
      <c r="E109" s="17" t="s">
        <v>392</v>
      </c>
    </row>
    <row r="110" spans="1:7" ht="12.5" x14ac:dyDescent="0.25">
      <c r="A110" s="17" t="s">
        <v>393</v>
      </c>
      <c r="B110" s="5" t="s">
        <v>394</v>
      </c>
      <c r="C110" s="5" t="s">
        <v>28</v>
      </c>
      <c r="D110" s="6" t="s">
        <v>395</v>
      </c>
      <c r="E110" s="17" t="s">
        <v>396</v>
      </c>
    </row>
    <row r="111" spans="1:7" ht="12.5" x14ac:dyDescent="0.25">
      <c r="A111" s="17" t="s">
        <v>397</v>
      </c>
      <c r="B111" s="5" t="s">
        <v>398</v>
      </c>
      <c r="C111" s="5" t="s">
        <v>134</v>
      </c>
      <c r="D111" s="6" t="s">
        <v>399</v>
      </c>
      <c r="E111" s="17" t="s">
        <v>400</v>
      </c>
    </row>
    <row r="112" spans="1:7" ht="12.5" x14ac:dyDescent="0.25">
      <c r="A112" s="17" t="s">
        <v>401</v>
      </c>
      <c r="B112" s="5" t="s">
        <v>402</v>
      </c>
      <c r="C112" s="5" t="s">
        <v>134</v>
      </c>
      <c r="D112" s="6" t="s">
        <v>403</v>
      </c>
      <c r="E112" s="17" t="s">
        <v>404</v>
      </c>
    </row>
    <row r="113" spans="1:6" ht="12.5" x14ac:dyDescent="0.25">
      <c r="A113" s="17" t="s">
        <v>405</v>
      </c>
      <c r="B113" s="5" t="s">
        <v>406</v>
      </c>
      <c r="C113" s="5" t="s">
        <v>134</v>
      </c>
      <c r="D113" s="6" t="s">
        <v>407</v>
      </c>
      <c r="E113" s="17" t="s">
        <v>408</v>
      </c>
    </row>
    <row r="114" spans="1:6" ht="12.5" x14ac:dyDescent="0.25">
      <c r="A114" s="17" t="s">
        <v>409</v>
      </c>
      <c r="B114" s="5" t="s">
        <v>410</v>
      </c>
      <c r="C114" s="5" t="s">
        <v>134</v>
      </c>
      <c r="D114" s="6" t="s">
        <v>411</v>
      </c>
      <c r="E114" s="17" t="s">
        <v>412</v>
      </c>
    </row>
    <row r="115" spans="1:6" ht="12.5" x14ac:dyDescent="0.25">
      <c r="A115" s="17" t="s">
        <v>413</v>
      </c>
      <c r="B115" s="5" t="s">
        <v>414</v>
      </c>
      <c r="C115" s="5" t="s">
        <v>134</v>
      </c>
      <c r="D115" s="6" t="s">
        <v>415</v>
      </c>
    </row>
    <row r="116" spans="1:6" ht="12.5" x14ac:dyDescent="0.25">
      <c r="A116" s="17" t="s">
        <v>416</v>
      </c>
      <c r="B116" s="5" t="s">
        <v>417</v>
      </c>
      <c r="C116" s="5" t="s">
        <v>28</v>
      </c>
      <c r="D116" s="6" t="s">
        <v>418</v>
      </c>
      <c r="E116" s="17" t="s">
        <v>419</v>
      </c>
    </row>
    <row r="117" spans="1:6" ht="12.5" x14ac:dyDescent="0.25">
      <c r="A117" s="17" t="s">
        <v>420</v>
      </c>
      <c r="B117" s="5" t="s">
        <v>421</v>
      </c>
      <c r="C117" s="5" t="s">
        <v>134</v>
      </c>
      <c r="D117" s="6" t="s">
        <v>422</v>
      </c>
      <c r="E117" s="17" t="s">
        <v>423</v>
      </c>
    </row>
    <row r="118" spans="1:6" ht="12.5" x14ac:dyDescent="0.25">
      <c r="A118" s="17" t="s">
        <v>424</v>
      </c>
      <c r="B118" s="5" t="s">
        <v>425</v>
      </c>
      <c r="C118" s="5" t="s">
        <v>134</v>
      </c>
      <c r="D118" s="6" t="s">
        <v>426</v>
      </c>
    </row>
    <row r="119" spans="1:6" ht="12.5" x14ac:dyDescent="0.25">
      <c r="A119" s="17" t="s">
        <v>427</v>
      </c>
      <c r="B119" s="5" t="s">
        <v>428</v>
      </c>
      <c r="C119" s="5" t="s">
        <v>232</v>
      </c>
      <c r="D119" s="6" t="s">
        <v>429</v>
      </c>
      <c r="E119" s="17" t="s">
        <v>430</v>
      </c>
    </row>
    <row r="120" spans="1:6" ht="12.5" x14ac:dyDescent="0.25">
      <c r="A120" s="17" t="s">
        <v>431</v>
      </c>
      <c r="B120" s="5" t="s">
        <v>432</v>
      </c>
      <c r="C120" s="5" t="s">
        <v>134</v>
      </c>
      <c r="D120" s="6" t="s">
        <v>433</v>
      </c>
      <c r="E120" s="17" t="s">
        <v>434</v>
      </c>
    </row>
    <row r="121" spans="1:6" ht="12.5" x14ac:dyDescent="0.25">
      <c r="A121" s="17" t="s">
        <v>435</v>
      </c>
      <c r="B121" s="5" t="s">
        <v>436</v>
      </c>
      <c r="C121" s="5" t="s">
        <v>134</v>
      </c>
      <c r="D121" s="6" t="s">
        <v>437</v>
      </c>
      <c r="E121" s="17" t="s">
        <v>438</v>
      </c>
    </row>
    <row r="122" spans="1:6" ht="12.5" x14ac:dyDescent="0.25">
      <c r="A122" s="17" t="s">
        <v>439</v>
      </c>
      <c r="B122" s="5" t="s">
        <v>440</v>
      </c>
      <c r="C122" s="5" t="s">
        <v>134</v>
      </c>
      <c r="D122" s="6" t="s">
        <v>441</v>
      </c>
    </row>
    <row r="123" spans="1:6" ht="12.5" x14ac:dyDescent="0.25">
      <c r="A123" s="17" t="s">
        <v>442</v>
      </c>
      <c r="B123" s="5" t="s">
        <v>443</v>
      </c>
      <c r="C123" s="5" t="s">
        <v>104</v>
      </c>
      <c r="D123" s="6" t="s">
        <v>444</v>
      </c>
      <c r="E123" s="17" t="s">
        <v>445</v>
      </c>
    </row>
    <row r="124" spans="1:6" ht="12.5" x14ac:dyDescent="0.25">
      <c r="A124" s="17" t="s">
        <v>446</v>
      </c>
      <c r="B124" s="5" t="s">
        <v>447</v>
      </c>
      <c r="C124" s="5" t="s">
        <v>134</v>
      </c>
      <c r="D124" s="6" t="s">
        <v>448</v>
      </c>
    </row>
    <row r="125" spans="1:6" ht="12.5" x14ac:dyDescent="0.25">
      <c r="A125" s="17" t="s">
        <v>449</v>
      </c>
      <c r="B125" s="5" t="s">
        <v>450</v>
      </c>
      <c r="C125" s="5" t="s">
        <v>28</v>
      </c>
      <c r="D125" s="6" t="s">
        <v>451</v>
      </c>
      <c r="E125" s="17" t="s">
        <v>452</v>
      </c>
    </row>
    <row r="126" spans="1:6" ht="12.5" x14ac:dyDescent="0.25">
      <c r="A126" s="17" t="s">
        <v>453</v>
      </c>
      <c r="B126" s="5" t="s">
        <v>454</v>
      </c>
      <c r="C126" s="5" t="s">
        <v>51</v>
      </c>
      <c r="D126" s="6" t="s">
        <v>455</v>
      </c>
      <c r="E126" s="17" t="s">
        <v>456</v>
      </c>
    </row>
    <row r="127" spans="1:6" ht="12.5" x14ac:dyDescent="0.25">
      <c r="A127" s="17" t="s">
        <v>457</v>
      </c>
      <c r="B127" s="5" t="s">
        <v>458</v>
      </c>
      <c r="C127" s="5" t="s">
        <v>28</v>
      </c>
      <c r="D127" s="6" t="s">
        <v>459</v>
      </c>
      <c r="E127" s="17" t="s">
        <v>460</v>
      </c>
      <c r="F127" s="17" t="s">
        <v>461</v>
      </c>
    </row>
    <row r="128" spans="1:6" ht="12.5" x14ac:dyDescent="0.25">
      <c r="A128" s="17" t="s">
        <v>462</v>
      </c>
      <c r="B128" s="5" t="s">
        <v>463</v>
      </c>
      <c r="C128" s="5" t="s">
        <v>134</v>
      </c>
      <c r="D128" s="6" t="s">
        <v>464</v>
      </c>
    </row>
    <row r="129" spans="1:7" ht="12.5" x14ac:dyDescent="0.25">
      <c r="A129" s="17" t="s">
        <v>465</v>
      </c>
      <c r="B129" s="5" t="s">
        <v>466</v>
      </c>
      <c r="C129" s="5" t="s">
        <v>28</v>
      </c>
      <c r="D129" s="6" t="s">
        <v>467</v>
      </c>
    </row>
    <row r="130" spans="1:7" ht="12.5" x14ac:dyDescent="0.25">
      <c r="A130" s="17" t="s">
        <v>468</v>
      </c>
      <c r="B130" s="5" t="s">
        <v>469</v>
      </c>
      <c r="C130" s="5" t="s">
        <v>134</v>
      </c>
      <c r="D130" s="6" t="s">
        <v>470</v>
      </c>
    </row>
    <row r="131" spans="1:7" ht="12.5" x14ac:dyDescent="0.25">
      <c r="A131" s="17" t="s">
        <v>471</v>
      </c>
      <c r="B131" s="5" t="s">
        <v>472</v>
      </c>
      <c r="C131" s="5" t="s">
        <v>28</v>
      </c>
      <c r="D131" s="6" t="s">
        <v>473</v>
      </c>
      <c r="E131" s="17" t="s">
        <v>474</v>
      </c>
    </row>
    <row r="132" spans="1:7" ht="12.5" x14ac:dyDescent="0.25">
      <c r="A132" s="17" t="s">
        <v>475</v>
      </c>
      <c r="B132" s="4" t="s">
        <v>476</v>
      </c>
      <c r="C132" s="5" t="s">
        <v>104</v>
      </c>
      <c r="D132" s="6" t="s">
        <v>477</v>
      </c>
    </row>
    <row r="133" spans="1:7" ht="12.5" x14ac:dyDescent="0.25">
      <c r="A133" s="17" t="s">
        <v>478</v>
      </c>
      <c r="B133" s="5" t="s">
        <v>479</v>
      </c>
      <c r="C133" s="5" t="s">
        <v>28</v>
      </c>
      <c r="D133" s="6" t="s">
        <v>480</v>
      </c>
      <c r="E133" s="17" t="s">
        <v>481</v>
      </c>
    </row>
    <row r="134" spans="1:7" ht="12.5" x14ac:dyDescent="0.25">
      <c r="A134" s="17" t="s">
        <v>482</v>
      </c>
      <c r="B134" s="5" t="s">
        <v>483</v>
      </c>
      <c r="C134" s="5" t="s">
        <v>10</v>
      </c>
      <c r="D134" s="6" t="s">
        <v>484</v>
      </c>
      <c r="E134" s="17" t="s">
        <v>485</v>
      </c>
    </row>
    <row r="135" spans="1:7" ht="12.5" x14ac:dyDescent="0.25">
      <c r="A135" s="17" t="s">
        <v>486</v>
      </c>
      <c r="B135" s="5" t="s">
        <v>487</v>
      </c>
      <c r="C135" s="5" t="s">
        <v>28</v>
      </c>
      <c r="D135" s="6" t="s">
        <v>488</v>
      </c>
      <c r="E135" s="17" t="s">
        <v>489</v>
      </c>
      <c r="F135" s="17" t="s">
        <v>490</v>
      </c>
    </row>
    <row r="136" spans="1:7" ht="12.5" x14ac:dyDescent="0.25">
      <c r="A136" s="17" t="s">
        <v>491</v>
      </c>
      <c r="B136" s="5" t="s">
        <v>492</v>
      </c>
      <c r="C136" s="5" t="s">
        <v>134</v>
      </c>
      <c r="D136" s="6" t="s">
        <v>493</v>
      </c>
    </row>
    <row r="137" spans="1:7" ht="12.5" x14ac:dyDescent="0.25">
      <c r="A137" s="17" t="s">
        <v>494</v>
      </c>
      <c r="B137" s="5" t="s">
        <v>495</v>
      </c>
      <c r="C137" s="5" t="s">
        <v>134</v>
      </c>
      <c r="D137" s="5" t="s">
        <v>496</v>
      </c>
      <c r="E137" s="17" t="s">
        <v>497</v>
      </c>
    </row>
    <row r="138" spans="1:7" ht="12.5" x14ac:dyDescent="0.25">
      <c r="A138" s="17" t="s">
        <v>498</v>
      </c>
      <c r="B138" s="5" t="s">
        <v>499</v>
      </c>
      <c r="C138" s="5" t="s">
        <v>134</v>
      </c>
      <c r="D138" s="6" t="s">
        <v>500</v>
      </c>
    </row>
    <row r="139" spans="1:7" ht="12.5" x14ac:dyDescent="0.25">
      <c r="A139" s="17" t="s">
        <v>501</v>
      </c>
      <c r="B139" s="5" t="s">
        <v>502</v>
      </c>
      <c r="C139" s="5" t="s">
        <v>28</v>
      </c>
      <c r="D139" s="6" t="s">
        <v>503</v>
      </c>
      <c r="E139" s="17" t="s">
        <v>504</v>
      </c>
    </row>
    <row r="140" spans="1:7" ht="12.5" x14ac:dyDescent="0.25">
      <c r="A140" s="17" t="s">
        <v>505</v>
      </c>
      <c r="B140" s="5" t="s">
        <v>506</v>
      </c>
      <c r="C140" s="5" t="s">
        <v>28</v>
      </c>
      <c r="D140" s="6" t="s">
        <v>507</v>
      </c>
      <c r="E140" s="17" t="s">
        <v>508</v>
      </c>
    </row>
    <row r="141" spans="1:7" ht="12.5" x14ac:dyDescent="0.25">
      <c r="A141" s="17" t="s">
        <v>509</v>
      </c>
      <c r="B141" s="5" t="s">
        <v>510</v>
      </c>
      <c r="C141" s="5" t="s">
        <v>104</v>
      </c>
      <c r="D141" s="6" t="s">
        <v>511</v>
      </c>
      <c r="E141" s="17" t="s">
        <v>512</v>
      </c>
      <c r="F141" s="17" t="s">
        <v>513</v>
      </c>
      <c r="G141" s="17" t="s">
        <v>514</v>
      </c>
    </row>
    <row r="142" spans="1:7" ht="12.5" x14ac:dyDescent="0.25">
      <c r="A142" s="17" t="s">
        <v>515</v>
      </c>
      <c r="B142" s="5" t="s">
        <v>516</v>
      </c>
      <c r="C142" s="5" t="s">
        <v>16</v>
      </c>
      <c r="D142" s="6" t="s">
        <v>17</v>
      </c>
      <c r="E142" s="17" t="s">
        <v>517</v>
      </c>
    </row>
    <row r="143" spans="1:7" ht="12.5" x14ac:dyDescent="0.25">
      <c r="A143" s="17" t="s">
        <v>518</v>
      </c>
      <c r="B143" s="13" t="s">
        <v>519</v>
      </c>
      <c r="C143" s="5" t="s">
        <v>32</v>
      </c>
      <c r="D143" s="6" t="s">
        <v>520</v>
      </c>
      <c r="E143" s="17" t="s">
        <v>521</v>
      </c>
      <c r="F143" s="17" t="s">
        <v>522</v>
      </c>
      <c r="G143" s="17" t="s">
        <v>523</v>
      </c>
    </row>
    <row r="144" spans="1:7" ht="12.5" x14ac:dyDescent="0.25">
      <c r="A144" s="17" t="s">
        <v>524</v>
      </c>
      <c r="B144" s="13" t="s">
        <v>525</v>
      </c>
      <c r="C144" s="5" t="s">
        <v>104</v>
      </c>
      <c r="D144" s="6" t="s">
        <v>526</v>
      </c>
    </row>
    <row r="145" spans="1:7" ht="12.5" x14ac:dyDescent="0.25">
      <c r="A145" s="17" t="s">
        <v>527</v>
      </c>
      <c r="B145" s="5" t="s">
        <v>528</v>
      </c>
      <c r="C145" s="5" t="s">
        <v>28</v>
      </c>
      <c r="D145" s="6" t="s">
        <v>529</v>
      </c>
      <c r="E145" s="17" t="s">
        <v>530</v>
      </c>
    </row>
    <row r="146" spans="1:7" ht="12.5" x14ac:dyDescent="0.25">
      <c r="A146" s="17" t="s">
        <v>531</v>
      </c>
      <c r="B146" s="5" t="s">
        <v>532</v>
      </c>
      <c r="C146" s="5" t="s">
        <v>28</v>
      </c>
      <c r="D146" s="6" t="s">
        <v>533</v>
      </c>
      <c r="E146" s="17" t="s">
        <v>534</v>
      </c>
      <c r="F146" s="17" t="s">
        <v>535</v>
      </c>
    </row>
    <row r="147" spans="1:7" ht="12.5" x14ac:dyDescent="0.25">
      <c r="A147" s="17" t="s">
        <v>536</v>
      </c>
      <c r="B147" s="5" t="s">
        <v>537</v>
      </c>
      <c r="C147" s="5" t="s">
        <v>134</v>
      </c>
      <c r="D147" s="6" t="s">
        <v>464</v>
      </c>
    </row>
    <row r="148" spans="1:7" ht="12.5" x14ac:dyDescent="0.25">
      <c r="A148" s="17" t="s">
        <v>538</v>
      </c>
      <c r="B148" s="5" t="s">
        <v>539</v>
      </c>
      <c r="C148" s="5" t="s">
        <v>104</v>
      </c>
      <c r="D148" s="6" t="s">
        <v>540</v>
      </c>
      <c r="E148" s="17" t="s">
        <v>541</v>
      </c>
    </row>
    <row r="149" spans="1:7" ht="12.5" x14ac:dyDescent="0.25">
      <c r="A149" s="17" t="s">
        <v>542</v>
      </c>
      <c r="B149" s="5" t="s">
        <v>543</v>
      </c>
      <c r="C149" s="5" t="s">
        <v>28</v>
      </c>
      <c r="D149" s="6" t="s">
        <v>544</v>
      </c>
      <c r="E149" s="17" t="s">
        <v>545</v>
      </c>
    </row>
    <row r="150" spans="1:7" ht="14.5" x14ac:dyDescent="0.35">
      <c r="A150" s="17" t="s">
        <v>546</v>
      </c>
      <c r="B150" s="5" t="s">
        <v>547</v>
      </c>
      <c r="C150" s="5" t="s">
        <v>28</v>
      </c>
      <c r="D150" s="14" t="s">
        <v>548</v>
      </c>
      <c r="E150" s="17" t="s">
        <v>549</v>
      </c>
      <c r="F150" s="17" t="s">
        <v>550</v>
      </c>
    </row>
    <row r="151" spans="1:7" ht="12.5" x14ac:dyDescent="0.25">
      <c r="A151" s="17" t="s">
        <v>551</v>
      </c>
      <c r="B151" s="5" t="s">
        <v>552</v>
      </c>
      <c r="C151" s="5" t="s">
        <v>28</v>
      </c>
      <c r="D151" s="6" t="s">
        <v>553</v>
      </c>
      <c r="E151" s="17" t="s">
        <v>554</v>
      </c>
    </row>
    <row r="152" spans="1:7" ht="12.5" x14ac:dyDescent="0.25">
      <c r="A152" s="17" t="s">
        <v>555</v>
      </c>
      <c r="B152" s="5" t="s">
        <v>556</v>
      </c>
      <c r="C152" s="5" t="s">
        <v>134</v>
      </c>
      <c r="D152" s="6" t="s">
        <v>557</v>
      </c>
      <c r="E152" s="17" t="s">
        <v>558</v>
      </c>
    </row>
    <row r="153" spans="1:7" ht="12.5" x14ac:dyDescent="0.25">
      <c r="A153" s="17" t="s">
        <v>559</v>
      </c>
      <c r="B153" s="5" t="s">
        <v>560</v>
      </c>
      <c r="C153" s="5" t="s">
        <v>134</v>
      </c>
      <c r="D153" s="6" t="s">
        <v>561</v>
      </c>
      <c r="E153" s="17" t="s">
        <v>562</v>
      </c>
    </row>
    <row r="154" spans="1:7" ht="12.5" x14ac:dyDescent="0.25">
      <c r="A154" s="17" t="s">
        <v>563</v>
      </c>
      <c r="B154" s="13" t="s">
        <v>564</v>
      </c>
      <c r="C154" s="5" t="s">
        <v>134</v>
      </c>
      <c r="D154" s="6" t="s">
        <v>565</v>
      </c>
      <c r="E154" s="17" t="s">
        <v>566</v>
      </c>
    </row>
    <row r="155" spans="1:7" ht="12.5" x14ac:dyDescent="0.25">
      <c r="A155" s="17" t="s">
        <v>567</v>
      </c>
      <c r="B155" s="5" t="s">
        <v>568</v>
      </c>
      <c r="C155" s="5" t="s">
        <v>134</v>
      </c>
      <c r="D155" s="6" t="s">
        <v>464</v>
      </c>
      <c r="E155" s="17" t="s">
        <v>569</v>
      </c>
    </row>
    <row r="156" spans="1:7" ht="12.5" x14ac:dyDescent="0.25">
      <c r="A156" s="17" t="s">
        <v>570</v>
      </c>
      <c r="B156" s="5" t="s">
        <v>571</v>
      </c>
      <c r="C156" s="5" t="s">
        <v>32</v>
      </c>
      <c r="D156" s="6" t="s">
        <v>572</v>
      </c>
      <c r="E156" s="17" t="s">
        <v>573</v>
      </c>
    </row>
    <row r="157" spans="1:7" ht="14.5" x14ac:dyDescent="0.35">
      <c r="A157" s="17" t="s">
        <v>574</v>
      </c>
      <c r="B157" s="5" t="s">
        <v>575</v>
      </c>
      <c r="C157" s="5" t="s">
        <v>36</v>
      </c>
      <c r="D157" s="14" t="s">
        <v>576</v>
      </c>
      <c r="E157" s="17" t="s">
        <v>577</v>
      </c>
      <c r="F157" s="17" t="s">
        <v>578</v>
      </c>
      <c r="G157" s="17" t="s">
        <v>579</v>
      </c>
    </row>
    <row r="158" spans="1:7" ht="12.5" x14ac:dyDescent="0.25">
      <c r="A158" s="17" t="s">
        <v>580</v>
      </c>
      <c r="B158" s="5" t="s">
        <v>581</v>
      </c>
      <c r="C158" s="5" t="s">
        <v>104</v>
      </c>
      <c r="D158" s="5" t="s">
        <v>582</v>
      </c>
    </row>
    <row r="159" spans="1:7" ht="12.5" x14ac:dyDescent="0.25">
      <c r="A159" s="17" t="s">
        <v>583</v>
      </c>
      <c r="B159" s="5" t="s">
        <v>584</v>
      </c>
      <c r="C159" s="5" t="s">
        <v>51</v>
      </c>
      <c r="D159" s="6" t="s">
        <v>585</v>
      </c>
    </row>
    <row r="160" spans="1:7" ht="12.5" x14ac:dyDescent="0.25">
      <c r="A160" s="17" t="s">
        <v>586</v>
      </c>
      <c r="B160" s="5" t="s">
        <v>587</v>
      </c>
      <c r="C160" s="5" t="s">
        <v>104</v>
      </c>
      <c r="D160" s="6" t="s">
        <v>588</v>
      </c>
      <c r="E160" s="17" t="s">
        <v>589</v>
      </c>
    </row>
    <row r="161" spans="1:26" ht="12.5" x14ac:dyDescent="0.25">
      <c r="A161" s="17" t="s">
        <v>590</v>
      </c>
      <c r="B161" s="5" t="s">
        <v>591</v>
      </c>
      <c r="C161" s="5" t="s">
        <v>134</v>
      </c>
      <c r="D161" s="6" t="s">
        <v>592</v>
      </c>
      <c r="E161" s="17" t="s">
        <v>593</v>
      </c>
    </row>
    <row r="162" spans="1:26" ht="12.5" x14ac:dyDescent="0.25">
      <c r="A162" s="17" t="s">
        <v>594</v>
      </c>
      <c r="B162" s="5" t="s">
        <v>595</v>
      </c>
      <c r="C162" s="5" t="s">
        <v>232</v>
      </c>
      <c r="D162" s="5" t="s">
        <v>596</v>
      </c>
    </row>
    <row r="163" spans="1:26" ht="12.5" x14ac:dyDescent="0.25">
      <c r="A163" s="17" t="s">
        <v>597</v>
      </c>
      <c r="B163" s="13" t="s">
        <v>598</v>
      </c>
      <c r="C163" s="5" t="s">
        <v>32</v>
      </c>
      <c r="D163" s="6" t="s">
        <v>599</v>
      </c>
      <c r="E163" s="17" t="s">
        <v>600</v>
      </c>
      <c r="F163" s="17" t="s">
        <v>601</v>
      </c>
    </row>
    <row r="164" spans="1:26" ht="12.5" x14ac:dyDescent="0.25">
      <c r="A164" s="17" t="s">
        <v>602</v>
      </c>
      <c r="B164" s="4" t="s">
        <v>603</v>
      </c>
      <c r="C164" s="5" t="s">
        <v>104</v>
      </c>
      <c r="D164" s="6" t="s">
        <v>604</v>
      </c>
    </row>
    <row r="165" spans="1:26" ht="12.5" x14ac:dyDescent="0.25">
      <c r="A165" s="17" t="s">
        <v>605</v>
      </c>
      <c r="B165" s="5" t="s">
        <v>606</v>
      </c>
      <c r="C165" s="5" t="s">
        <v>28</v>
      </c>
      <c r="D165" s="6" t="s">
        <v>607</v>
      </c>
      <c r="E165" s="17" t="s">
        <v>608</v>
      </c>
    </row>
    <row r="166" spans="1:26" ht="12.5" x14ac:dyDescent="0.25">
      <c r="A166" s="17" t="s">
        <v>609</v>
      </c>
      <c r="B166" s="5" t="s">
        <v>610</v>
      </c>
      <c r="C166" s="5" t="s">
        <v>10</v>
      </c>
      <c r="D166" s="6" t="s">
        <v>611</v>
      </c>
      <c r="E166" s="17" t="s">
        <v>612</v>
      </c>
    </row>
    <row r="167" spans="1:26" ht="12.5" x14ac:dyDescent="0.25">
      <c r="A167" s="17" t="s">
        <v>613</v>
      </c>
      <c r="B167" s="5" t="s">
        <v>614</v>
      </c>
      <c r="C167" s="5" t="s">
        <v>104</v>
      </c>
      <c r="D167" s="6" t="s">
        <v>615</v>
      </c>
      <c r="F167" s="17" t="s">
        <v>616</v>
      </c>
    </row>
    <row r="168" spans="1:26" ht="12.5" x14ac:dyDescent="0.25">
      <c r="A168" s="17" t="s">
        <v>617</v>
      </c>
      <c r="B168" s="5" t="s">
        <v>618</v>
      </c>
      <c r="C168" s="5" t="s">
        <v>32</v>
      </c>
      <c r="D168" s="6" t="s">
        <v>619</v>
      </c>
      <c r="E168" s="17" t="s">
        <v>620</v>
      </c>
    </row>
    <row r="169" spans="1:26" ht="12.5" x14ac:dyDescent="0.25">
      <c r="A169" s="17" t="s">
        <v>621</v>
      </c>
      <c r="B169" s="7" t="s">
        <v>622</v>
      </c>
      <c r="C169" s="7" t="s">
        <v>623</v>
      </c>
      <c r="D169" s="8" t="s">
        <v>624</v>
      </c>
      <c r="E169" s="17" t="s">
        <v>625</v>
      </c>
      <c r="F169" s="9"/>
      <c r="G169" s="9"/>
      <c r="H169" s="9"/>
      <c r="I169" s="9"/>
      <c r="J169" s="9"/>
      <c r="K169" s="9"/>
      <c r="L169" s="9"/>
      <c r="M169" s="9"/>
      <c r="N169" s="9"/>
      <c r="O169" s="9"/>
      <c r="P169" s="9"/>
      <c r="Q169" s="9"/>
      <c r="R169" s="9"/>
      <c r="S169" s="9"/>
      <c r="T169" s="9"/>
      <c r="U169" s="9"/>
      <c r="V169" s="9"/>
      <c r="W169" s="9"/>
      <c r="X169" s="9"/>
      <c r="Y169" s="9"/>
      <c r="Z169" s="9"/>
    </row>
    <row r="170" spans="1:26" ht="12.5" x14ac:dyDescent="0.25">
      <c r="A170" s="17" t="s">
        <v>626</v>
      </c>
      <c r="B170" s="5" t="s">
        <v>627</v>
      </c>
      <c r="C170" s="5" t="s">
        <v>134</v>
      </c>
      <c r="D170" s="6" t="s">
        <v>628</v>
      </c>
      <c r="E170" s="17" t="s">
        <v>629</v>
      </c>
    </row>
    <row r="171" spans="1:26" ht="12.5" x14ac:dyDescent="0.25">
      <c r="A171" s="17" t="s">
        <v>630</v>
      </c>
      <c r="B171" s="7" t="s">
        <v>631</v>
      </c>
      <c r="C171" s="7" t="s">
        <v>623</v>
      </c>
      <c r="D171" s="8" t="s">
        <v>632</v>
      </c>
      <c r="E171" s="9"/>
      <c r="F171" s="9"/>
      <c r="G171" s="9"/>
      <c r="H171" s="9"/>
      <c r="I171" s="9"/>
      <c r="J171" s="9"/>
      <c r="K171" s="9"/>
      <c r="L171" s="9"/>
      <c r="M171" s="9"/>
      <c r="N171" s="9"/>
      <c r="O171" s="9"/>
      <c r="P171" s="9"/>
      <c r="Q171" s="9"/>
      <c r="R171" s="9"/>
      <c r="S171" s="9"/>
      <c r="T171" s="9"/>
      <c r="U171" s="9"/>
      <c r="V171" s="9"/>
      <c r="W171" s="9"/>
      <c r="X171" s="9"/>
      <c r="Y171" s="9"/>
      <c r="Z171" s="9"/>
    </row>
    <row r="172" spans="1:26" ht="12.5" x14ac:dyDescent="0.25">
      <c r="A172" s="17" t="s">
        <v>633</v>
      </c>
      <c r="B172" s="5" t="s">
        <v>634</v>
      </c>
      <c r="C172" s="5" t="s">
        <v>10</v>
      </c>
      <c r="D172" s="6" t="s">
        <v>635</v>
      </c>
    </row>
    <row r="173" spans="1:26" ht="12.5" x14ac:dyDescent="0.25">
      <c r="A173" s="17" t="s">
        <v>636</v>
      </c>
      <c r="B173" s="5" t="s">
        <v>637</v>
      </c>
      <c r="C173" s="5" t="s">
        <v>10</v>
      </c>
      <c r="D173" s="6" t="s">
        <v>635</v>
      </c>
    </row>
    <row r="174" spans="1:26" ht="12.5" x14ac:dyDescent="0.25">
      <c r="A174" s="17" t="s">
        <v>638</v>
      </c>
      <c r="B174" s="5" t="s">
        <v>639</v>
      </c>
      <c r="C174" s="5" t="s">
        <v>10</v>
      </c>
      <c r="D174" s="6" t="s">
        <v>635</v>
      </c>
    </row>
    <row r="175" spans="1:26" ht="12.5" x14ac:dyDescent="0.25">
      <c r="A175" s="17" t="s">
        <v>640</v>
      </c>
      <c r="B175" s="5" t="s">
        <v>641</v>
      </c>
      <c r="C175" s="5" t="s">
        <v>32</v>
      </c>
      <c r="D175" s="6" t="s">
        <v>642</v>
      </c>
      <c r="E175" s="17" t="s">
        <v>643</v>
      </c>
      <c r="F175" s="17" t="s">
        <v>644</v>
      </c>
    </row>
    <row r="176" spans="1:26" ht="12.5" x14ac:dyDescent="0.25">
      <c r="A176" s="17" t="s">
        <v>645</v>
      </c>
      <c r="B176" s="5" t="s">
        <v>646</v>
      </c>
      <c r="C176" s="5" t="s">
        <v>51</v>
      </c>
      <c r="D176" s="6" t="s">
        <v>647</v>
      </c>
      <c r="E176" s="17" t="s">
        <v>648</v>
      </c>
    </row>
    <row r="177" spans="1:7" ht="12.5" x14ac:dyDescent="0.25">
      <c r="A177" s="17" t="s">
        <v>649</v>
      </c>
      <c r="B177" s="5" t="s">
        <v>650</v>
      </c>
      <c r="C177" s="5" t="s">
        <v>28</v>
      </c>
      <c r="D177" s="6" t="s">
        <v>651</v>
      </c>
    </row>
    <row r="178" spans="1:7" ht="12.5" x14ac:dyDescent="0.25">
      <c r="A178" s="17" t="s">
        <v>652</v>
      </c>
      <c r="B178" s="5" t="s">
        <v>653</v>
      </c>
      <c r="C178" s="5" t="s">
        <v>201</v>
      </c>
      <c r="D178" s="6" t="s">
        <v>654</v>
      </c>
      <c r="E178" s="17" t="s">
        <v>655</v>
      </c>
      <c r="F178" s="17" t="s">
        <v>656</v>
      </c>
    </row>
    <row r="179" spans="1:7" ht="12.5" x14ac:dyDescent="0.25">
      <c r="A179" s="17" t="s">
        <v>657</v>
      </c>
      <c r="B179" s="5" t="s">
        <v>658</v>
      </c>
      <c r="C179" s="5" t="s">
        <v>51</v>
      </c>
      <c r="D179" s="6" t="s">
        <v>659</v>
      </c>
      <c r="E179" s="17" t="s">
        <v>660</v>
      </c>
    </row>
    <row r="180" spans="1:7" ht="12.5" x14ac:dyDescent="0.25">
      <c r="A180" s="17" t="s">
        <v>661</v>
      </c>
      <c r="B180" s="5" t="s">
        <v>662</v>
      </c>
      <c r="C180" s="5" t="s">
        <v>28</v>
      </c>
      <c r="D180" s="6" t="s">
        <v>548</v>
      </c>
      <c r="E180" s="17" t="s">
        <v>663</v>
      </c>
    </row>
    <row r="181" spans="1:7" ht="12.5" x14ac:dyDescent="0.25">
      <c r="A181" s="17" t="s">
        <v>664</v>
      </c>
      <c r="B181" s="5" t="s">
        <v>665</v>
      </c>
      <c r="C181" s="5" t="s">
        <v>36</v>
      </c>
      <c r="D181" s="6" t="s">
        <v>666</v>
      </c>
      <c r="E181" s="17" t="s">
        <v>667</v>
      </c>
    </row>
    <row r="182" spans="1:7" ht="12.5" x14ac:dyDescent="0.25">
      <c r="A182" s="17" t="s">
        <v>668</v>
      </c>
      <c r="B182" s="5" t="s">
        <v>669</v>
      </c>
      <c r="C182" s="5" t="s">
        <v>232</v>
      </c>
      <c r="D182" s="6" t="s">
        <v>670</v>
      </c>
      <c r="E182" s="17" t="s">
        <v>671</v>
      </c>
      <c r="F182" s="17" t="s">
        <v>672</v>
      </c>
    </row>
    <row r="183" spans="1:7" ht="12.5" x14ac:dyDescent="0.25">
      <c r="A183" s="17" t="s">
        <v>673</v>
      </c>
      <c r="B183" s="5" t="s">
        <v>674</v>
      </c>
      <c r="C183" s="5" t="s">
        <v>359</v>
      </c>
      <c r="D183" s="6" t="s">
        <v>101</v>
      </c>
      <c r="E183" s="17" t="s">
        <v>675</v>
      </c>
      <c r="F183" s="17" t="s">
        <v>676</v>
      </c>
      <c r="G183" s="17" t="s">
        <v>677</v>
      </c>
    </row>
    <row r="184" spans="1:7" ht="12.5" x14ac:dyDescent="0.25">
      <c r="A184" s="17" t="s">
        <v>678</v>
      </c>
      <c r="B184" s="5" t="s">
        <v>679</v>
      </c>
      <c r="C184" s="5" t="s">
        <v>359</v>
      </c>
      <c r="D184" s="6" t="s">
        <v>680</v>
      </c>
      <c r="E184" s="17" t="s">
        <v>681</v>
      </c>
      <c r="F184" s="17" t="s">
        <v>682</v>
      </c>
    </row>
    <row r="185" spans="1:7" ht="12.5" x14ac:dyDescent="0.25">
      <c r="A185" s="17" t="s">
        <v>683</v>
      </c>
      <c r="B185" s="5" t="s">
        <v>684</v>
      </c>
      <c r="C185" s="5" t="s">
        <v>28</v>
      </c>
      <c r="D185" s="6" t="s">
        <v>685</v>
      </c>
      <c r="E185" s="17" t="s">
        <v>686</v>
      </c>
      <c r="G185" s="17" t="s">
        <v>687</v>
      </c>
    </row>
    <row r="186" spans="1:7" ht="12.5" x14ac:dyDescent="0.25">
      <c r="A186" s="17" t="s">
        <v>688</v>
      </c>
      <c r="B186" s="5" t="s">
        <v>689</v>
      </c>
      <c r="C186" s="5" t="s">
        <v>232</v>
      </c>
      <c r="D186" s="6" t="s">
        <v>690</v>
      </c>
      <c r="E186" s="17" t="s">
        <v>691</v>
      </c>
      <c r="F186" s="17" t="s">
        <v>692</v>
      </c>
    </row>
    <row r="187" spans="1:7" ht="12.5" x14ac:dyDescent="0.25">
      <c r="A187" s="17" t="s">
        <v>693</v>
      </c>
      <c r="B187" s="5" t="s">
        <v>694</v>
      </c>
      <c r="C187" s="5" t="s">
        <v>10</v>
      </c>
      <c r="D187" s="6" t="s">
        <v>695</v>
      </c>
      <c r="E187" s="17" t="s">
        <v>696</v>
      </c>
    </row>
    <row r="188" spans="1:7" ht="12.5" x14ac:dyDescent="0.25">
      <c r="A188" s="17" t="s">
        <v>697</v>
      </c>
      <c r="B188" s="5" t="s">
        <v>698</v>
      </c>
      <c r="C188" s="5" t="s">
        <v>134</v>
      </c>
      <c r="D188" s="6" t="s">
        <v>699</v>
      </c>
      <c r="E188" s="17" t="s">
        <v>700</v>
      </c>
      <c r="F188" s="17" t="s">
        <v>701</v>
      </c>
    </row>
    <row r="189" spans="1:7" ht="12.5" x14ac:dyDescent="0.25">
      <c r="A189" s="17" t="s">
        <v>702</v>
      </c>
      <c r="B189" s="5" t="s">
        <v>703</v>
      </c>
      <c r="C189" s="5" t="s">
        <v>28</v>
      </c>
      <c r="D189" s="6" t="s">
        <v>704</v>
      </c>
      <c r="E189" s="17" t="s">
        <v>705</v>
      </c>
      <c r="F189" s="17" t="s">
        <v>706</v>
      </c>
    </row>
    <row r="190" spans="1:7" ht="12.5" x14ac:dyDescent="0.25">
      <c r="A190" s="17" t="s">
        <v>707</v>
      </c>
      <c r="B190" s="5" t="s">
        <v>708</v>
      </c>
      <c r="C190" s="5" t="s">
        <v>28</v>
      </c>
      <c r="D190" s="6" t="s">
        <v>709</v>
      </c>
      <c r="E190" s="17" t="s">
        <v>710</v>
      </c>
      <c r="G190" s="17" t="s">
        <v>711</v>
      </c>
    </row>
    <row r="191" spans="1:7" ht="12.5" x14ac:dyDescent="0.25">
      <c r="A191" s="17" t="s">
        <v>712</v>
      </c>
      <c r="B191" s="5" t="s">
        <v>713</v>
      </c>
      <c r="C191" s="5" t="s">
        <v>28</v>
      </c>
      <c r="D191" s="6" t="s">
        <v>659</v>
      </c>
      <c r="E191" s="17" t="s">
        <v>714</v>
      </c>
    </row>
    <row r="192" spans="1:7" ht="12.5" x14ac:dyDescent="0.25">
      <c r="A192" s="17" t="s">
        <v>715</v>
      </c>
      <c r="B192" s="5" t="s">
        <v>716</v>
      </c>
      <c r="C192" s="5" t="s">
        <v>134</v>
      </c>
      <c r="D192" s="6" t="s">
        <v>717</v>
      </c>
    </row>
    <row r="193" spans="1:6" ht="12.5" x14ac:dyDescent="0.25">
      <c r="A193" s="17" t="s">
        <v>718</v>
      </c>
      <c r="B193" s="5" t="s">
        <v>719</v>
      </c>
      <c r="C193" s="5" t="s">
        <v>232</v>
      </c>
      <c r="D193" s="6" t="s">
        <v>720</v>
      </c>
      <c r="E193" s="17" t="s">
        <v>721</v>
      </c>
    </row>
    <row r="194" spans="1:6" ht="12.5" x14ac:dyDescent="0.25">
      <c r="A194" s="17" t="s">
        <v>722</v>
      </c>
      <c r="B194" s="5" t="s">
        <v>723</v>
      </c>
      <c r="C194" s="5" t="s">
        <v>28</v>
      </c>
      <c r="D194" s="6" t="s">
        <v>724</v>
      </c>
      <c r="E194" s="17" t="s">
        <v>725</v>
      </c>
      <c r="F194" s="17" t="s">
        <v>726</v>
      </c>
    </row>
    <row r="195" spans="1:6" ht="12.5" x14ac:dyDescent="0.25">
      <c r="A195" s="17" t="s">
        <v>727</v>
      </c>
      <c r="B195" s="5" t="s">
        <v>728</v>
      </c>
      <c r="C195" s="5" t="s">
        <v>10</v>
      </c>
      <c r="D195" s="6" t="s">
        <v>729</v>
      </c>
      <c r="E195" s="17" t="s">
        <v>730</v>
      </c>
    </row>
    <row r="196" spans="1:6" ht="12.5" x14ac:dyDescent="0.25">
      <c r="A196" s="17" t="s">
        <v>731</v>
      </c>
      <c r="B196" s="5" t="s">
        <v>732</v>
      </c>
      <c r="C196" s="5" t="s">
        <v>134</v>
      </c>
      <c r="D196" s="6" t="s">
        <v>733</v>
      </c>
      <c r="E196" s="17" t="s">
        <v>734</v>
      </c>
    </row>
    <row r="197" spans="1:6" ht="12.5" x14ac:dyDescent="0.25">
      <c r="A197" s="17" t="s">
        <v>735</v>
      </c>
      <c r="B197" s="5" t="s">
        <v>736</v>
      </c>
      <c r="C197" s="5" t="s">
        <v>10</v>
      </c>
      <c r="D197" s="6" t="s">
        <v>737</v>
      </c>
      <c r="E197" s="17" t="s">
        <v>738</v>
      </c>
    </row>
    <row r="198" spans="1:6" ht="12.5" x14ac:dyDescent="0.25">
      <c r="A198" s="17" t="s">
        <v>739</v>
      </c>
      <c r="B198" s="5" t="s">
        <v>740</v>
      </c>
      <c r="C198" s="5" t="s">
        <v>28</v>
      </c>
      <c r="D198" s="6" t="s">
        <v>741</v>
      </c>
      <c r="E198" s="17" t="s">
        <v>742</v>
      </c>
    </row>
    <row r="199" spans="1:6" ht="12.5" x14ac:dyDescent="0.25">
      <c r="A199" s="17" t="s">
        <v>743</v>
      </c>
      <c r="B199" s="5" t="s">
        <v>744</v>
      </c>
      <c r="C199" s="5" t="s">
        <v>201</v>
      </c>
      <c r="D199" s="6" t="s">
        <v>745</v>
      </c>
    </row>
    <row r="200" spans="1:6" ht="12.5" x14ac:dyDescent="0.25">
      <c r="A200" s="17" t="s">
        <v>746</v>
      </c>
      <c r="B200" s="5" t="s">
        <v>747</v>
      </c>
      <c r="C200" s="5" t="s">
        <v>28</v>
      </c>
      <c r="D200" s="6" t="s">
        <v>748</v>
      </c>
      <c r="E200" s="17" t="s">
        <v>749</v>
      </c>
      <c r="F200" s="17" t="s">
        <v>750</v>
      </c>
    </row>
    <row r="201" spans="1:6" ht="12.5" x14ac:dyDescent="0.25">
      <c r="A201" s="17" t="s">
        <v>751</v>
      </c>
      <c r="B201" s="5" t="s">
        <v>752</v>
      </c>
      <c r="C201" s="5" t="s">
        <v>16</v>
      </c>
      <c r="D201" s="6" t="s">
        <v>753</v>
      </c>
    </row>
    <row r="202" spans="1:6" ht="12.5" x14ac:dyDescent="0.25">
      <c r="A202" s="17" t="s">
        <v>754</v>
      </c>
      <c r="B202" s="5" t="s">
        <v>755</v>
      </c>
      <c r="C202" s="5" t="s">
        <v>32</v>
      </c>
      <c r="D202" s="6" t="s">
        <v>756</v>
      </c>
      <c r="E202" s="17" t="s">
        <v>757</v>
      </c>
    </row>
    <row r="203" spans="1:6" ht="12.5" x14ac:dyDescent="0.25">
      <c r="C203" s="15"/>
      <c r="D203" s="1"/>
      <c r="E203" s="16"/>
      <c r="F203" s="16"/>
    </row>
    <row r="204" spans="1:6" ht="12.5" x14ac:dyDescent="0.25">
      <c r="C204" s="15"/>
      <c r="D204" s="1"/>
      <c r="E204" s="16"/>
      <c r="F204" s="16"/>
    </row>
    <row r="205" spans="1:6" ht="12.5" x14ac:dyDescent="0.25">
      <c r="C205" s="15"/>
      <c r="D205" s="1"/>
      <c r="E205" s="16"/>
      <c r="F205" s="16"/>
    </row>
    <row r="206" spans="1:6" ht="12.5" x14ac:dyDescent="0.25">
      <c r="C206" s="15"/>
      <c r="D206" s="1"/>
      <c r="E206" s="16"/>
      <c r="F206" s="16"/>
    </row>
    <row r="207" spans="1:6" ht="12.5" x14ac:dyDescent="0.25">
      <c r="C207" s="15"/>
      <c r="D207" s="1"/>
      <c r="E207" s="16"/>
      <c r="F207" s="16"/>
    </row>
    <row r="208" spans="1:6" ht="12.5" x14ac:dyDescent="0.25">
      <c r="C208" s="15"/>
      <c r="D208" s="1"/>
      <c r="E208" s="16"/>
      <c r="F208" s="16"/>
    </row>
    <row r="209" spans="3:6" ht="12.5" x14ac:dyDescent="0.25">
      <c r="C209" s="15"/>
      <c r="D209" s="1"/>
      <c r="E209" s="16"/>
      <c r="F209" s="16"/>
    </row>
    <row r="210" spans="3:6" ht="12.5" x14ac:dyDescent="0.25">
      <c r="C210" s="15"/>
      <c r="D210" s="1"/>
      <c r="E210" s="16"/>
      <c r="F210" s="16"/>
    </row>
    <row r="211" spans="3:6" ht="12.5" x14ac:dyDescent="0.25">
      <c r="C211" s="15"/>
      <c r="D211" s="1"/>
      <c r="E211" s="16"/>
      <c r="F211" s="16"/>
    </row>
    <row r="212" spans="3:6" ht="12.5" x14ac:dyDescent="0.25">
      <c r="C212" s="15"/>
      <c r="D212" s="1"/>
      <c r="E212" s="16"/>
      <c r="F212" s="16"/>
    </row>
    <row r="213" spans="3:6" ht="12.5" x14ac:dyDescent="0.25">
      <c r="C213" s="15"/>
      <c r="D213" s="1"/>
      <c r="E213" s="16"/>
      <c r="F213" s="16"/>
    </row>
    <row r="214" spans="3:6" ht="12.5" x14ac:dyDescent="0.25">
      <c r="C214" s="15"/>
      <c r="D214" s="1"/>
      <c r="E214" s="16"/>
      <c r="F214" s="16"/>
    </row>
    <row r="215" spans="3:6" ht="12.5" x14ac:dyDescent="0.25">
      <c r="C215" s="15"/>
      <c r="D215" s="1"/>
      <c r="E215" s="16"/>
      <c r="F215" s="16"/>
    </row>
    <row r="216" spans="3:6" ht="12.5" x14ac:dyDescent="0.25">
      <c r="C216" s="15"/>
      <c r="D216" s="1"/>
      <c r="E216" s="16"/>
      <c r="F216" s="16"/>
    </row>
    <row r="217" spans="3:6" ht="12.5" x14ac:dyDescent="0.25">
      <c r="C217" s="15"/>
      <c r="D217" s="1"/>
      <c r="E217" s="16"/>
      <c r="F217" s="16"/>
    </row>
    <row r="218" spans="3:6" ht="12.5" x14ac:dyDescent="0.25">
      <c r="C218" s="15"/>
      <c r="D218" s="1"/>
      <c r="E218" s="16"/>
      <c r="F218" s="16"/>
    </row>
    <row r="219" spans="3:6" ht="12.5" x14ac:dyDescent="0.25">
      <c r="C219" s="15"/>
      <c r="D219" s="1"/>
      <c r="E219" s="16"/>
      <c r="F219" s="16"/>
    </row>
    <row r="220" spans="3:6" ht="12.5" x14ac:dyDescent="0.25">
      <c r="C220" s="15"/>
      <c r="D220" s="1"/>
      <c r="E220" s="16"/>
      <c r="F220" s="16"/>
    </row>
    <row r="221" spans="3:6" ht="12.5" x14ac:dyDescent="0.25">
      <c r="C221" s="15"/>
      <c r="D221" s="1"/>
      <c r="E221" s="16"/>
      <c r="F221" s="16"/>
    </row>
    <row r="222" spans="3:6" ht="12.5" x14ac:dyDescent="0.25">
      <c r="C222" s="15"/>
      <c r="D222" s="1"/>
      <c r="E222" s="16"/>
      <c r="F222" s="16"/>
    </row>
    <row r="223" spans="3:6" ht="12.5" x14ac:dyDescent="0.25">
      <c r="C223" s="15"/>
      <c r="D223" s="1"/>
      <c r="E223" s="16"/>
      <c r="F223" s="16"/>
    </row>
    <row r="224" spans="3:6" ht="12.5" x14ac:dyDescent="0.25">
      <c r="C224" s="15"/>
      <c r="D224" s="1"/>
      <c r="E224" s="16"/>
      <c r="F224" s="16"/>
    </row>
    <row r="225" spans="3:6" ht="12.5" x14ac:dyDescent="0.25">
      <c r="C225" s="15"/>
      <c r="D225" s="1"/>
      <c r="E225" s="16"/>
      <c r="F225" s="16"/>
    </row>
    <row r="226" spans="3:6" ht="12.5" x14ac:dyDescent="0.25">
      <c r="C226" s="15"/>
      <c r="D226" s="1"/>
      <c r="E226" s="16"/>
      <c r="F226" s="16"/>
    </row>
    <row r="227" spans="3:6" ht="12.5" x14ac:dyDescent="0.25">
      <c r="C227" s="15"/>
      <c r="D227" s="1"/>
      <c r="E227" s="16"/>
      <c r="F227" s="16"/>
    </row>
    <row r="228" spans="3:6" ht="12.5" x14ac:dyDescent="0.25">
      <c r="C228" s="15"/>
      <c r="D228" s="1"/>
      <c r="E228" s="16"/>
      <c r="F228" s="16"/>
    </row>
    <row r="229" spans="3:6" ht="12.5" x14ac:dyDescent="0.25">
      <c r="C229" s="15"/>
      <c r="D229" s="1"/>
      <c r="E229" s="16"/>
      <c r="F229" s="16"/>
    </row>
    <row r="230" spans="3:6" ht="12.5" x14ac:dyDescent="0.25">
      <c r="C230" s="15"/>
      <c r="D230" s="1"/>
      <c r="E230" s="16"/>
      <c r="F230" s="16"/>
    </row>
    <row r="231" spans="3:6" ht="12.5" x14ac:dyDescent="0.25">
      <c r="C231" s="15"/>
      <c r="D231" s="1"/>
      <c r="E231" s="16"/>
      <c r="F231" s="16"/>
    </row>
    <row r="232" spans="3:6" ht="12.5" x14ac:dyDescent="0.25">
      <c r="C232" s="15"/>
      <c r="D232" s="1"/>
      <c r="E232" s="16"/>
      <c r="F232" s="16"/>
    </row>
    <row r="233" spans="3:6" ht="12.5" x14ac:dyDescent="0.25">
      <c r="C233" s="15"/>
      <c r="D233" s="1"/>
      <c r="E233" s="16"/>
      <c r="F233" s="16"/>
    </row>
    <row r="234" spans="3:6" ht="12.5" x14ac:dyDescent="0.25">
      <c r="C234" s="15"/>
      <c r="D234" s="1"/>
      <c r="E234" s="16"/>
      <c r="F234" s="16"/>
    </row>
    <row r="235" spans="3:6" ht="12.5" x14ac:dyDescent="0.25">
      <c r="C235" s="15"/>
      <c r="D235" s="1"/>
      <c r="E235" s="16"/>
      <c r="F235" s="16"/>
    </row>
    <row r="236" spans="3:6" ht="12.5" x14ac:dyDescent="0.25">
      <c r="C236" s="15"/>
      <c r="D236" s="1"/>
      <c r="E236" s="16"/>
      <c r="F236" s="16"/>
    </row>
    <row r="237" spans="3:6" ht="12.5" x14ac:dyDescent="0.25">
      <c r="C237" s="15"/>
      <c r="D237" s="1"/>
      <c r="E237" s="16"/>
      <c r="F237" s="16"/>
    </row>
    <row r="238" spans="3:6" ht="12.5" x14ac:dyDescent="0.25">
      <c r="C238" s="15"/>
      <c r="D238" s="1"/>
      <c r="E238" s="16"/>
      <c r="F238" s="16"/>
    </row>
    <row r="239" spans="3:6" ht="12.5" x14ac:dyDescent="0.25">
      <c r="C239" s="15"/>
      <c r="D239" s="1"/>
      <c r="E239" s="16"/>
      <c r="F239" s="16"/>
    </row>
    <row r="240" spans="3:6" ht="12.5" x14ac:dyDescent="0.25">
      <c r="C240" s="15"/>
      <c r="D240" s="1"/>
      <c r="E240" s="16"/>
      <c r="F240" s="16"/>
    </row>
    <row r="241" spans="3:6" ht="12.5" x14ac:dyDescent="0.25">
      <c r="C241" s="15"/>
      <c r="D241" s="1"/>
      <c r="E241" s="16"/>
      <c r="F241" s="16"/>
    </row>
    <row r="242" spans="3:6" ht="12.5" x14ac:dyDescent="0.25">
      <c r="C242" s="15"/>
      <c r="D242" s="1"/>
      <c r="E242" s="16"/>
      <c r="F242" s="16"/>
    </row>
    <row r="243" spans="3:6" ht="12.5" x14ac:dyDescent="0.25">
      <c r="C243" s="15"/>
      <c r="D243" s="1"/>
      <c r="E243" s="16"/>
      <c r="F243" s="16"/>
    </row>
    <row r="244" spans="3:6" ht="12.5" x14ac:dyDescent="0.25">
      <c r="C244" s="15"/>
      <c r="D244" s="1"/>
      <c r="E244" s="16"/>
      <c r="F244" s="16"/>
    </row>
    <row r="245" spans="3:6" ht="12.5" x14ac:dyDescent="0.25">
      <c r="C245" s="15"/>
      <c r="D245" s="1"/>
      <c r="E245" s="16"/>
      <c r="F245" s="16"/>
    </row>
    <row r="246" spans="3:6" ht="12.5" x14ac:dyDescent="0.25">
      <c r="C246" s="15"/>
      <c r="D246" s="1"/>
      <c r="E246" s="16"/>
      <c r="F246" s="16"/>
    </row>
    <row r="247" spans="3:6" ht="12.5" x14ac:dyDescent="0.25">
      <c r="C247" s="15"/>
      <c r="D247" s="1"/>
      <c r="E247" s="16"/>
      <c r="F247" s="16"/>
    </row>
    <row r="248" spans="3:6" ht="12.5" x14ac:dyDescent="0.25">
      <c r="C248" s="15"/>
      <c r="D248" s="1"/>
      <c r="E248" s="16"/>
      <c r="F248" s="16"/>
    </row>
    <row r="249" spans="3:6" ht="12.5" x14ac:dyDescent="0.25">
      <c r="C249" s="15"/>
      <c r="D249" s="1"/>
      <c r="E249" s="16"/>
      <c r="F249" s="16"/>
    </row>
    <row r="250" spans="3:6" ht="12.5" x14ac:dyDescent="0.25">
      <c r="C250" s="15"/>
      <c r="D250" s="1"/>
      <c r="E250" s="16"/>
      <c r="F250" s="16"/>
    </row>
    <row r="251" spans="3:6" ht="12.5" x14ac:dyDescent="0.25">
      <c r="C251" s="15"/>
      <c r="D251" s="1"/>
      <c r="E251" s="16"/>
      <c r="F251" s="16"/>
    </row>
    <row r="252" spans="3:6" ht="12.5" x14ac:dyDescent="0.25">
      <c r="C252" s="15"/>
      <c r="D252" s="1"/>
      <c r="E252" s="16"/>
      <c r="F252" s="16"/>
    </row>
    <row r="253" spans="3:6" ht="12.5" x14ac:dyDescent="0.25">
      <c r="C253" s="15"/>
      <c r="D253" s="1"/>
      <c r="E253" s="16"/>
      <c r="F253" s="16"/>
    </row>
    <row r="254" spans="3:6" ht="12.5" x14ac:dyDescent="0.25">
      <c r="C254" s="15"/>
      <c r="D254" s="1"/>
      <c r="E254" s="16"/>
      <c r="F254" s="16"/>
    </row>
    <row r="255" spans="3:6" ht="12.5" x14ac:dyDescent="0.25">
      <c r="C255" s="15"/>
      <c r="D255" s="1"/>
      <c r="E255" s="16"/>
      <c r="F255" s="16"/>
    </row>
    <row r="256" spans="3:6" ht="12.5" x14ac:dyDescent="0.25">
      <c r="C256" s="15"/>
      <c r="D256" s="1"/>
      <c r="E256" s="16"/>
      <c r="F256" s="16"/>
    </row>
    <row r="257" spans="3:6" ht="12.5" x14ac:dyDescent="0.25">
      <c r="C257" s="15"/>
      <c r="D257" s="1"/>
      <c r="E257" s="16"/>
      <c r="F257" s="16"/>
    </row>
    <row r="258" spans="3:6" ht="12.5" x14ac:dyDescent="0.25">
      <c r="C258" s="15"/>
      <c r="D258" s="1"/>
      <c r="E258" s="16"/>
      <c r="F258" s="16"/>
    </row>
    <row r="259" spans="3:6" ht="12.5" x14ac:dyDescent="0.25">
      <c r="C259" s="15"/>
      <c r="D259" s="1"/>
      <c r="E259" s="16"/>
      <c r="F259" s="16"/>
    </row>
    <row r="260" spans="3:6" ht="12.5" x14ac:dyDescent="0.25">
      <c r="C260" s="15"/>
      <c r="D260" s="1"/>
      <c r="E260" s="16"/>
      <c r="F260" s="16"/>
    </row>
    <row r="261" spans="3:6" ht="12.5" x14ac:dyDescent="0.25">
      <c r="C261" s="15"/>
      <c r="D261" s="1"/>
      <c r="E261" s="16"/>
      <c r="F261" s="16"/>
    </row>
    <row r="262" spans="3:6" ht="12.5" x14ac:dyDescent="0.25">
      <c r="C262" s="15"/>
      <c r="D262" s="1"/>
      <c r="E262" s="16"/>
      <c r="F262" s="16"/>
    </row>
    <row r="263" spans="3:6" ht="12.5" x14ac:dyDescent="0.25">
      <c r="C263" s="15"/>
      <c r="D263" s="1"/>
      <c r="E263" s="16"/>
      <c r="F263" s="16"/>
    </row>
    <row r="264" spans="3:6" ht="12.5" x14ac:dyDescent="0.25">
      <c r="C264" s="15"/>
      <c r="D264" s="1"/>
      <c r="E264" s="16"/>
      <c r="F264" s="16"/>
    </row>
    <row r="265" spans="3:6" ht="12.5" x14ac:dyDescent="0.25">
      <c r="C265" s="15"/>
      <c r="D265" s="1"/>
      <c r="E265" s="16"/>
      <c r="F265" s="16"/>
    </row>
    <row r="266" spans="3:6" ht="12.5" x14ac:dyDescent="0.25">
      <c r="C266" s="15"/>
      <c r="D266" s="1"/>
      <c r="E266" s="16"/>
      <c r="F266" s="16"/>
    </row>
    <row r="267" spans="3:6" ht="12.5" x14ac:dyDescent="0.25">
      <c r="C267" s="15"/>
      <c r="D267" s="1"/>
      <c r="E267" s="16"/>
      <c r="F267" s="16"/>
    </row>
    <row r="268" spans="3:6" ht="12.5" x14ac:dyDescent="0.25">
      <c r="C268" s="15"/>
      <c r="D268" s="1"/>
      <c r="E268" s="16"/>
      <c r="F268" s="16"/>
    </row>
    <row r="269" spans="3:6" ht="12.5" x14ac:dyDescent="0.25">
      <c r="C269" s="15"/>
      <c r="D269" s="1"/>
      <c r="E269" s="16"/>
      <c r="F269" s="16"/>
    </row>
    <row r="270" spans="3:6" ht="12.5" x14ac:dyDescent="0.25">
      <c r="C270" s="15"/>
      <c r="D270" s="1"/>
      <c r="E270" s="16"/>
      <c r="F270" s="16"/>
    </row>
    <row r="271" spans="3:6" ht="12.5" x14ac:dyDescent="0.25">
      <c r="C271" s="15"/>
      <c r="D271" s="1"/>
      <c r="E271" s="16"/>
      <c r="F271" s="16"/>
    </row>
    <row r="272" spans="3:6" ht="12.5" x14ac:dyDescent="0.25">
      <c r="C272" s="15"/>
      <c r="D272" s="1"/>
      <c r="E272" s="16"/>
      <c r="F272" s="16"/>
    </row>
    <row r="273" spans="3:6" ht="12.5" x14ac:dyDescent="0.25">
      <c r="C273" s="15"/>
      <c r="D273" s="1"/>
      <c r="E273" s="16"/>
      <c r="F273" s="16"/>
    </row>
    <row r="274" spans="3:6" ht="12.5" x14ac:dyDescent="0.25">
      <c r="C274" s="15"/>
      <c r="D274" s="1"/>
      <c r="E274" s="16"/>
      <c r="F274" s="16"/>
    </row>
    <row r="275" spans="3:6" ht="12.5" x14ac:dyDescent="0.25">
      <c r="C275" s="15"/>
      <c r="D275" s="1"/>
      <c r="E275" s="16"/>
      <c r="F275" s="16"/>
    </row>
    <row r="276" spans="3:6" ht="12.5" x14ac:dyDescent="0.25">
      <c r="C276" s="15"/>
      <c r="D276" s="1"/>
      <c r="E276" s="16"/>
      <c r="F276" s="16"/>
    </row>
    <row r="277" spans="3:6" ht="12.5" x14ac:dyDescent="0.25">
      <c r="C277" s="15"/>
      <c r="D277" s="1"/>
      <c r="E277" s="16"/>
      <c r="F277" s="16"/>
    </row>
    <row r="278" spans="3:6" ht="12.5" x14ac:dyDescent="0.25">
      <c r="C278" s="15"/>
      <c r="D278" s="1"/>
      <c r="E278" s="16"/>
      <c r="F278" s="16"/>
    </row>
    <row r="279" spans="3:6" ht="12.5" x14ac:dyDescent="0.25">
      <c r="C279" s="15"/>
      <c r="D279" s="1"/>
      <c r="E279" s="16"/>
      <c r="F279" s="16"/>
    </row>
    <row r="280" spans="3:6" ht="12.5" x14ac:dyDescent="0.25">
      <c r="C280" s="15"/>
      <c r="D280" s="1"/>
      <c r="E280" s="16"/>
      <c r="F280" s="16"/>
    </row>
    <row r="281" spans="3:6" ht="12.5" x14ac:dyDescent="0.25">
      <c r="C281" s="15"/>
      <c r="D281" s="1"/>
      <c r="E281" s="16"/>
      <c r="F281" s="16"/>
    </row>
    <row r="282" spans="3:6" ht="12.5" x14ac:dyDescent="0.25">
      <c r="C282" s="15"/>
      <c r="D282" s="1"/>
      <c r="E282" s="16"/>
      <c r="F282" s="16"/>
    </row>
    <row r="283" spans="3:6" ht="12.5" x14ac:dyDescent="0.25">
      <c r="C283" s="15"/>
      <c r="D283" s="1"/>
      <c r="E283" s="16"/>
      <c r="F283" s="16"/>
    </row>
    <row r="284" spans="3:6" ht="12.5" x14ac:dyDescent="0.25">
      <c r="C284" s="15"/>
      <c r="D284" s="1"/>
      <c r="E284" s="16"/>
      <c r="F284" s="16"/>
    </row>
    <row r="285" spans="3:6" ht="12.5" x14ac:dyDescent="0.25">
      <c r="C285" s="15"/>
      <c r="D285" s="1"/>
      <c r="E285" s="16"/>
      <c r="F285" s="16"/>
    </row>
    <row r="286" spans="3:6" ht="12.5" x14ac:dyDescent="0.25">
      <c r="C286" s="15"/>
      <c r="D286" s="1"/>
      <c r="E286" s="16"/>
      <c r="F286" s="16"/>
    </row>
    <row r="287" spans="3:6" ht="12.5" x14ac:dyDescent="0.25">
      <c r="C287" s="15"/>
      <c r="D287" s="1"/>
      <c r="E287" s="16"/>
      <c r="F287" s="16"/>
    </row>
    <row r="288" spans="3:6" ht="12.5" x14ac:dyDescent="0.25">
      <c r="C288" s="15"/>
      <c r="D288" s="1"/>
      <c r="E288" s="16"/>
      <c r="F288" s="16"/>
    </row>
    <row r="289" spans="3:6" ht="12.5" x14ac:dyDescent="0.25">
      <c r="C289" s="15"/>
      <c r="D289" s="1"/>
      <c r="E289" s="16"/>
      <c r="F289" s="16"/>
    </row>
    <row r="290" spans="3:6" ht="12.5" x14ac:dyDescent="0.25">
      <c r="C290" s="15"/>
      <c r="D290" s="1"/>
      <c r="E290" s="16"/>
      <c r="F290" s="16"/>
    </row>
    <row r="291" spans="3:6" ht="12.5" x14ac:dyDescent="0.25">
      <c r="C291" s="15"/>
      <c r="D291" s="1"/>
      <c r="E291" s="16"/>
      <c r="F291" s="16"/>
    </row>
    <row r="292" spans="3:6" ht="12.5" x14ac:dyDescent="0.25">
      <c r="C292" s="15"/>
      <c r="D292" s="1"/>
      <c r="E292" s="16"/>
      <c r="F292" s="16"/>
    </row>
    <row r="293" spans="3:6" ht="12.5" x14ac:dyDescent="0.25">
      <c r="C293" s="15"/>
      <c r="D293" s="1"/>
      <c r="E293" s="16"/>
      <c r="F293" s="16"/>
    </row>
    <row r="294" spans="3:6" ht="12.5" x14ac:dyDescent="0.25">
      <c r="C294" s="15"/>
      <c r="D294" s="1"/>
      <c r="E294" s="16"/>
      <c r="F294" s="16"/>
    </row>
    <row r="295" spans="3:6" ht="12.5" x14ac:dyDescent="0.25">
      <c r="C295" s="15"/>
      <c r="D295" s="1"/>
      <c r="E295" s="16"/>
      <c r="F295" s="16"/>
    </row>
    <row r="296" spans="3:6" ht="12.5" x14ac:dyDescent="0.25">
      <c r="C296" s="15"/>
      <c r="D296" s="1"/>
      <c r="E296" s="16"/>
      <c r="F296" s="16"/>
    </row>
    <row r="297" spans="3:6" ht="12.5" x14ac:dyDescent="0.25">
      <c r="C297" s="15"/>
      <c r="D297" s="1"/>
      <c r="E297" s="16"/>
      <c r="F297" s="16"/>
    </row>
    <row r="298" spans="3:6" ht="12.5" x14ac:dyDescent="0.25">
      <c r="C298" s="15"/>
      <c r="D298" s="1"/>
      <c r="E298" s="16"/>
      <c r="F298" s="16"/>
    </row>
    <row r="299" spans="3:6" ht="12.5" x14ac:dyDescent="0.25">
      <c r="C299" s="15"/>
      <c r="D299" s="1"/>
      <c r="E299" s="16"/>
      <c r="F299" s="16"/>
    </row>
    <row r="300" spans="3:6" ht="12.5" x14ac:dyDescent="0.25">
      <c r="C300" s="15"/>
      <c r="D300" s="1"/>
      <c r="E300" s="16"/>
      <c r="F300" s="16"/>
    </row>
    <row r="301" spans="3:6" ht="12.5" x14ac:dyDescent="0.25">
      <c r="C301" s="15"/>
      <c r="D301" s="1"/>
      <c r="E301" s="16"/>
      <c r="F301" s="16"/>
    </row>
    <row r="302" spans="3:6" ht="12.5" x14ac:dyDescent="0.25">
      <c r="C302" s="15"/>
      <c r="D302" s="1"/>
      <c r="E302" s="16"/>
      <c r="F302" s="16"/>
    </row>
    <row r="303" spans="3:6" ht="12.5" x14ac:dyDescent="0.25">
      <c r="C303" s="15"/>
      <c r="D303" s="1"/>
      <c r="E303" s="16"/>
      <c r="F303" s="16"/>
    </row>
    <row r="304" spans="3:6" ht="12.5" x14ac:dyDescent="0.25">
      <c r="C304" s="15"/>
      <c r="D304" s="1"/>
      <c r="E304" s="16"/>
      <c r="F304" s="16"/>
    </row>
    <row r="305" spans="3:6" ht="12.5" x14ac:dyDescent="0.25">
      <c r="C305" s="15"/>
      <c r="D305" s="1"/>
      <c r="E305" s="16"/>
      <c r="F305" s="16"/>
    </row>
    <row r="306" spans="3:6" ht="12.5" x14ac:dyDescent="0.25">
      <c r="C306" s="15"/>
      <c r="D306" s="1"/>
      <c r="E306" s="16"/>
      <c r="F306" s="16"/>
    </row>
    <row r="307" spans="3:6" ht="12.5" x14ac:dyDescent="0.25">
      <c r="C307" s="15"/>
      <c r="D307" s="1"/>
      <c r="E307" s="16"/>
      <c r="F307" s="16"/>
    </row>
    <row r="308" spans="3:6" ht="12.5" x14ac:dyDescent="0.25">
      <c r="C308" s="15"/>
      <c r="D308" s="1"/>
      <c r="E308" s="16"/>
      <c r="F308" s="16"/>
    </row>
    <row r="309" spans="3:6" ht="12.5" x14ac:dyDescent="0.25">
      <c r="C309" s="15"/>
      <c r="D309" s="1"/>
      <c r="E309" s="16"/>
      <c r="F309" s="16"/>
    </row>
    <row r="310" spans="3:6" ht="12.5" x14ac:dyDescent="0.25">
      <c r="C310" s="15"/>
      <c r="D310" s="1"/>
      <c r="E310" s="16"/>
      <c r="F310" s="16"/>
    </row>
    <row r="311" spans="3:6" ht="12.5" x14ac:dyDescent="0.25">
      <c r="C311" s="15"/>
      <c r="D311" s="1"/>
      <c r="E311" s="16"/>
      <c r="F311" s="16"/>
    </row>
    <row r="312" spans="3:6" ht="12.5" x14ac:dyDescent="0.25">
      <c r="C312" s="15"/>
      <c r="D312" s="1"/>
      <c r="E312" s="16"/>
      <c r="F312" s="16"/>
    </row>
    <row r="313" spans="3:6" ht="12.5" x14ac:dyDescent="0.25">
      <c r="C313" s="15"/>
      <c r="D313" s="1"/>
      <c r="E313" s="16"/>
      <c r="F313" s="16"/>
    </row>
    <row r="314" spans="3:6" ht="12.5" x14ac:dyDescent="0.25">
      <c r="C314" s="15"/>
      <c r="D314" s="1"/>
      <c r="E314" s="16"/>
      <c r="F314" s="16"/>
    </row>
    <row r="315" spans="3:6" ht="12.5" x14ac:dyDescent="0.25">
      <c r="C315" s="15"/>
      <c r="D315" s="1"/>
      <c r="E315" s="16"/>
      <c r="F315" s="16"/>
    </row>
    <row r="316" spans="3:6" ht="12.5" x14ac:dyDescent="0.25">
      <c r="C316" s="15"/>
      <c r="D316" s="1"/>
      <c r="E316" s="16"/>
      <c r="F316" s="16"/>
    </row>
    <row r="317" spans="3:6" ht="12.5" x14ac:dyDescent="0.25">
      <c r="C317" s="15"/>
      <c r="D317" s="1"/>
      <c r="E317" s="16"/>
      <c r="F317" s="16"/>
    </row>
    <row r="318" spans="3:6" ht="12.5" x14ac:dyDescent="0.25">
      <c r="C318" s="15"/>
      <c r="D318" s="1"/>
      <c r="E318" s="16"/>
      <c r="F318" s="16"/>
    </row>
    <row r="319" spans="3:6" ht="12.5" x14ac:dyDescent="0.25">
      <c r="C319" s="15"/>
      <c r="D319" s="1"/>
      <c r="E319" s="16"/>
      <c r="F319" s="16"/>
    </row>
    <row r="320" spans="3:6" ht="12.5" x14ac:dyDescent="0.25">
      <c r="C320" s="15"/>
      <c r="D320" s="1"/>
      <c r="E320" s="16"/>
      <c r="F320" s="16"/>
    </row>
    <row r="321" spans="3:6" ht="12.5" x14ac:dyDescent="0.25">
      <c r="C321" s="15"/>
      <c r="D321" s="1"/>
      <c r="E321" s="16"/>
      <c r="F321" s="16"/>
    </row>
    <row r="322" spans="3:6" ht="12.5" x14ac:dyDescent="0.25">
      <c r="C322" s="15"/>
      <c r="D322" s="1"/>
      <c r="E322" s="16"/>
      <c r="F322" s="16"/>
    </row>
    <row r="323" spans="3:6" ht="12.5" x14ac:dyDescent="0.25">
      <c r="C323" s="15"/>
      <c r="D323" s="1"/>
      <c r="E323" s="16"/>
      <c r="F323" s="16"/>
    </row>
    <row r="324" spans="3:6" ht="12.5" x14ac:dyDescent="0.25">
      <c r="C324" s="15"/>
      <c r="D324" s="1"/>
      <c r="E324" s="16"/>
      <c r="F324" s="16"/>
    </row>
    <row r="325" spans="3:6" ht="12.5" x14ac:dyDescent="0.25">
      <c r="C325" s="15"/>
      <c r="D325" s="1"/>
      <c r="E325" s="16"/>
      <c r="F325" s="16"/>
    </row>
    <row r="326" spans="3:6" ht="12.5" x14ac:dyDescent="0.25">
      <c r="C326" s="15"/>
      <c r="D326" s="1"/>
      <c r="E326" s="16"/>
      <c r="F326" s="16"/>
    </row>
    <row r="327" spans="3:6" ht="12.5" x14ac:dyDescent="0.25">
      <c r="C327" s="15"/>
      <c r="D327" s="1"/>
      <c r="E327" s="16"/>
      <c r="F327" s="16"/>
    </row>
    <row r="328" spans="3:6" ht="12.5" x14ac:dyDescent="0.25">
      <c r="C328" s="15"/>
      <c r="D328" s="1"/>
      <c r="E328" s="16"/>
      <c r="F328" s="16"/>
    </row>
    <row r="329" spans="3:6" ht="12.5" x14ac:dyDescent="0.25">
      <c r="C329" s="15"/>
      <c r="D329" s="1"/>
      <c r="E329" s="16"/>
      <c r="F329" s="16"/>
    </row>
    <row r="330" spans="3:6" ht="12.5" x14ac:dyDescent="0.25">
      <c r="C330" s="15"/>
      <c r="D330" s="1"/>
      <c r="E330" s="16"/>
      <c r="F330" s="16"/>
    </row>
    <row r="331" spans="3:6" ht="12.5" x14ac:dyDescent="0.25">
      <c r="C331" s="15"/>
      <c r="D331" s="1"/>
      <c r="E331" s="16"/>
      <c r="F331" s="16"/>
    </row>
    <row r="332" spans="3:6" ht="12.5" x14ac:dyDescent="0.25">
      <c r="C332" s="15"/>
      <c r="D332" s="1"/>
      <c r="E332" s="16"/>
      <c r="F332" s="16"/>
    </row>
    <row r="333" spans="3:6" ht="12.5" x14ac:dyDescent="0.25">
      <c r="C333" s="15"/>
      <c r="D333" s="1"/>
      <c r="E333" s="16"/>
      <c r="F333" s="16"/>
    </row>
    <row r="334" spans="3:6" ht="12.5" x14ac:dyDescent="0.25">
      <c r="C334" s="15"/>
      <c r="D334" s="1"/>
      <c r="E334" s="16"/>
      <c r="F334" s="16"/>
    </row>
    <row r="335" spans="3:6" ht="12.5" x14ac:dyDescent="0.25">
      <c r="C335" s="15"/>
      <c r="D335" s="1"/>
      <c r="E335" s="16"/>
      <c r="F335" s="16"/>
    </row>
    <row r="336" spans="3:6" ht="12.5" x14ac:dyDescent="0.25">
      <c r="C336" s="15"/>
      <c r="D336" s="1"/>
      <c r="E336" s="16"/>
      <c r="F336" s="16"/>
    </row>
    <row r="337" spans="3:6" ht="12.5" x14ac:dyDescent="0.25">
      <c r="C337" s="15"/>
      <c r="D337" s="1"/>
      <c r="E337" s="16"/>
      <c r="F337" s="16"/>
    </row>
    <row r="338" spans="3:6" ht="12.5" x14ac:dyDescent="0.25">
      <c r="C338" s="15"/>
      <c r="D338" s="1"/>
      <c r="E338" s="16"/>
      <c r="F338" s="16"/>
    </row>
    <row r="339" spans="3:6" ht="12.5" x14ac:dyDescent="0.25">
      <c r="C339" s="15"/>
      <c r="D339" s="1"/>
      <c r="E339" s="16"/>
      <c r="F339" s="16"/>
    </row>
    <row r="340" spans="3:6" ht="12.5" x14ac:dyDescent="0.25">
      <c r="C340" s="15"/>
      <c r="D340" s="1"/>
      <c r="E340" s="16"/>
      <c r="F340" s="16"/>
    </row>
    <row r="341" spans="3:6" ht="12.5" x14ac:dyDescent="0.25">
      <c r="C341" s="15"/>
      <c r="D341" s="1"/>
      <c r="E341" s="16"/>
      <c r="F341" s="16"/>
    </row>
    <row r="342" spans="3:6" ht="12.5" x14ac:dyDescent="0.25">
      <c r="C342" s="15"/>
      <c r="D342" s="1"/>
      <c r="E342" s="16"/>
      <c r="F342" s="16"/>
    </row>
    <row r="343" spans="3:6" ht="12.5" x14ac:dyDescent="0.25">
      <c r="C343" s="15"/>
      <c r="D343" s="1"/>
      <c r="E343" s="16"/>
      <c r="F343" s="16"/>
    </row>
    <row r="344" spans="3:6" ht="12.5" x14ac:dyDescent="0.25">
      <c r="C344" s="15"/>
      <c r="D344" s="1"/>
      <c r="E344" s="16"/>
      <c r="F344" s="16"/>
    </row>
    <row r="345" spans="3:6" ht="12.5" x14ac:dyDescent="0.25">
      <c r="C345" s="15"/>
      <c r="D345" s="1"/>
      <c r="E345" s="16"/>
      <c r="F345" s="16"/>
    </row>
    <row r="346" spans="3:6" ht="12.5" x14ac:dyDescent="0.25">
      <c r="C346" s="15"/>
      <c r="D346" s="1"/>
      <c r="E346" s="16"/>
      <c r="F346" s="16"/>
    </row>
    <row r="347" spans="3:6" ht="12.5" x14ac:dyDescent="0.25">
      <c r="C347" s="15"/>
      <c r="D347" s="1"/>
      <c r="E347" s="16"/>
      <c r="F347" s="16"/>
    </row>
    <row r="348" spans="3:6" ht="12.5" x14ac:dyDescent="0.25">
      <c r="C348" s="15"/>
      <c r="D348" s="1"/>
      <c r="E348" s="16"/>
      <c r="F348" s="16"/>
    </row>
    <row r="349" spans="3:6" ht="12.5" x14ac:dyDescent="0.25">
      <c r="C349" s="15"/>
      <c r="D349" s="1"/>
      <c r="E349" s="16"/>
      <c r="F349" s="16"/>
    </row>
    <row r="350" spans="3:6" ht="12.5" x14ac:dyDescent="0.25">
      <c r="C350" s="15"/>
      <c r="D350" s="1"/>
      <c r="E350" s="16"/>
      <c r="F350" s="16"/>
    </row>
    <row r="351" spans="3:6" ht="12.5" x14ac:dyDescent="0.25">
      <c r="C351" s="15"/>
      <c r="D351" s="1"/>
      <c r="E351" s="16"/>
      <c r="F351" s="16"/>
    </row>
    <row r="352" spans="3:6" ht="12.5" x14ac:dyDescent="0.25">
      <c r="C352" s="15"/>
      <c r="D352" s="1"/>
      <c r="E352" s="16"/>
      <c r="F352" s="16"/>
    </row>
    <row r="353" spans="3:6" ht="12.5" x14ac:dyDescent="0.25">
      <c r="C353" s="15"/>
      <c r="D353" s="1"/>
      <c r="E353" s="16"/>
      <c r="F353" s="16"/>
    </row>
    <row r="354" spans="3:6" ht="12.5" x14ac:dyDescent="0.25">
      <c r="C354" s="15"/>
      <c r="D354" s="1"/>
      <c r="E354" s="16"/>
      <c r="F354" s="16"/>
    </row>
    <row r="355" spans="3:6" ht="12.5" x14ac:dyDescent="0.25">
      <c r="C355" s="15"/>
      <c r="D355" s="1"/>
      <c r="E355" s="16"/>
      <c r="F355" s="16"/>
    </row>
    <row r="356" spans="3:6" ht="12.5" x14ac:dyDescent="0.25">
      <c r="C356" s="15"/>
      <c r="D356" s="1"/>
      <c r="E356" s="16"/>
      <c r="F356" s="16"/>
    </row>
    <row r="357" spans="3:6" ht="12.5" x14ac:dyDescent="0.25">
      <c r="C357" s="15"/>
      <c r="D357" s="1"/>
      <c r="E357" s="16"/>
      <c r="F357" s="16"/>
    </row>
    <row r="358" spans="3:6" ht="12.5" x14ac:dyDescent="0.25">
      <c r="C358" s="15"/>
      <c r="D358" s="1"/>
      <c r="E358" s="16"/>
      <c r="F358" s="16"/>
    </row>
    <row r="359" spans="3:6" ht="12.5" x14ac:dyDescent="0.25">
      <c r="C359" s="15"/>
      <c r="D359" s="1"/>
      <c r="E359" s="16"/>
      <c r="F359" s="16"/>
    </row>
    <row r="360" spans="3:6" ht="12.5" x14ac:dyDescent="0.25">
      <c r="C360" s="15"/>
      <c r="D360" s="1"/>
      <c r="E360" s="16"/>
      <c r="F360" s="16"/>
    </row>
    <row r="361" spans="3:6" ht="12.5" x14ac:dyDescent="0.25">
      <c r="C361" s="15"/>
      <c r="D361" s="1"/>
      <c r="E361" s="16"/>
      <c r="F361" s="16"/>
    </row>
    <row r="362" spans="3:6" ht="12.5" x14ac:dyDescent="0.25">
      <c r="C362" s="15"/>
      <c r="D362" s="1"/>
      <c r="E362" s="16"/>
      <c r="F362" s="16"/>
    </row>
    <row r="363" spans="3:6" ht="12.5" x14ac:dyDescent="0.25">
      <c r="C363" s="15"/>
      <c r="D363" s="1"/>
      <c r="E363" s="16"/>
      <c r="F363" s="16"/>
    </row>
    <row r="364" spans="3:6" ht="12.5" x14ac:dyDescent="0.25">
      <c r="C364" s="15"/>
      <c r="D364" s="1"/>
      <c r="E364" s="16"/>
      <c r="F364" s="16"/>
    </row>
    <row r="365" spans="3:6" ht="12.5" x14ac:dyDescent="0.25">
      <c r="C365" s="15"/>
      <c r="D365" s="1"/>
      <c r="E365" s="16"/>
      <c r="F365" s="16"/>
    </row>
    <row r="366" spans="3:6" ht="12.5" x14ac:dyDescent="0.25">
      <c r="C366" s="15"/>
      <c r="D366" s="1"/>
      <c r="E366" s="16"/>
      <c r="F366" s="16"/>
    </row>
    <row r="367" spans="3:6" ht="12.5" x14ac:dyDescent="0.25">
      <c r="C367" s="15"/>
      <c r="D367" s="1"/>
      <c r="E367" s="16"/>
      <c r="F367" s="16"/>
    </row>
    <row r="368" spans="3:6" ht="12.5" x14ac:dyDescent="0.25">
      <c r="C368" s="15"/>
      <c r="D368" s="1"/>
      <c r="E368" s="16"/>
      <c r="F368" s="16"/>
    </row>
    <row r="369" spans="3:6" ht="12.5" x14ac:dyDescent="0.25">
      <c r="C369" s="15"/>
      <c r="D369" s="1"/>
      <c r="E369" s="16"/>
      <c r="F369" s="16"/>
    </row>
    <row r="370" spans="3:6" ht="12.5" x14ac:dyDescent="0.25">
      <c r="C370" s="15"/>
      <c r="D370" s="1"/>
      <c r="E370" s="16"/>
      <c r="F370" s="16"/>
    </row>
    <row r="371" spans="3:6" ht="12.5" x14ac:dyDescent="0.25">
      <c r="C371" s="15"/>
      <c r="D371" s="1"/>
      <c r="E371" s="16"/>
      <c r="F371" s="16"/>
    </row>
    <row r="372" spans="3:6" ht="12.5" x14ac:dyDescent="0.25">
      <c r="C372" s="15"/>
      <c r="D372" s="1"/>
      <c r="E372" s="16"/>
      <c r="F372" s="16"/>
    </row>
    <row r="373" spans="3:6" ht="12.5" x14ac:dyDescent="0.25">
      <c r="C373" s="15"/>
      <c r="D373" s="1"/>
      <c r="E373" s="16"/>
      <c r="F373" s="16"/>
    </row>
    <row r="374" spans="3:6" ht="12.5" x14ac:dyDescent="0.25">
      <c r="C374" s="15"/>
      <c r="D374" s="1"/>
      <c r="E374" s="16"/>
      <c r="F374" s="16"/>
    </row>
    <row r="375" spans="3:6" ht="12.5" x14ac:dyDescent="0.25">
      <c r="C375" s="15"/>
      <c r="D375" s="1"/>
      <c r="E375" s="16"/>
      <c r="F375" s="16"/>
    </row>
    <row r="376" spans="3:6" ht="12.5" x14ac:dyDescent="0.25">
      <c r="C376" s="15"/>
      <c r="D376" s="1"/>
      <c r="E376" s="16"/>
      <c r="F376" s="16"/>
    </row>
    <row r="377" spans="3:6" ht="12.5" x14ac:dyDescent="0.25">
      <c r="C377" s="15"/>
      <c r="D377" s="1"/>
      <c r="E377" s="16"/>
      <c r="F377" s="16"/>
    </row>
    <row r="378" spans="3:6" ht="12.5" x14ac:dyDescent="0.25">
      <c r="C378" s="15"/>
      <c r="D378" s="1"/>
      <c r="E378" s="16"/>
      <c r="F378" s="16"/>
    </row>
    <row r="379" spans="3:6" ht="12.5" x14ac:dyDescent="0.25">
      <c r="C379" s="15"/>
      <c r="D379" s="1"/>
      <c r="E379" s="16"/>
      <c r="F379" s="16"/>
    </row>
    <row r="380" spans="3:6" ht="12.5" x14ac:dyDescent="0.25">
      <c r="C380" s="15"/>
      <c r="D380" s="1"/>
      <c r="E380" s="16"/>
      <c r="F380" s="16"/>
    </row>
    <row r="381" spans="3:6" ht="12.5" x14ac:dyDescent="0.25">
      <c r="C381" s="15"/>
      <c r="D381" s="1"/>
      <c r="E381" s="16"/>
      <c r="F381" s="16"/>
    </row>
    <row r="382" spans="3:6" ht="12.5" x14ac:dyDescent="0.25">
      <c r="C382" s="15"/>
      <c r="D382" s="1"/>
      <c r="E382" s="16"/>
      <c r="F382" s="16"/>
    </row>
    <row r="383" spans="3:6" ht="12.5" x14ac:dyDescent="0.25">
      <c r="C383" s="15"/>
      <c r="D383" s="1"/>
      <c r="E383" s="16"/>
      <c r="F383" s="16"/>
    </row>
    <row r="384" spans="3:6" ht="12.5" x14ac:dyDescent="0.25">
      <c r="C384" s="15"/>
      <c r="D384" s="1"/>
      <c r="E384" s="16"/>
      <c r="F384" s="16"/>
    </row>
    <row r="385" spans="3:6" ht="12.5" x14ac:dyDescent="0.25">
      <c r="C385" s="15"/>
      <c r="D385" s="1"/>
      <c r="E385" s="16"/>
      <c r="F385" s="16"/>
    </row>
    <row r="386" spans="3:6" ht="12.5" x14ac:dyDescent="0.25">
      <c r="C386" s="15"/>
      <c r="D386" s="1"/>
      <c r="E386" s="16"/>
      <c r="F386" s="16"/>
    </row>
    <row r="387" spans="3:6" ht="12.5" x14ac:dyDescent="0.25">
      <c r="C387" s="15"/>
      <c r="D387" s="1"/>
      <c r="E387" s="16"/>
      <c r="F387" s="16"/>
    </row>
    <row r="388" spans="3:6" ht="12.5" x14ac:dyDescent="0.25">
      <c r="C388" s="15"/>
      <c r="D388" s="1"/>
      <c r="E388" s="16"/>
      <c r="F388" s="16"/>
    </row>
    <row r="389" spans="3:6" ht="12.5" x14ac:dyDescent="0.25">
      <c r="C389" s="15"/>
      <c r="D389" s="1"/>
      <c r="E389" s="16"/>
      <c r="F389" s="16"/>
    </row>
    <row r="390" spans="3:6" ht="12.5" x14ac:dyDescent="0.25">
      <c r="C390" s="15"/>
      <c r="D390" s="1"/>
      <c r="E390" s="16"/>
      <c r="F390" s="16"/>
    </row>
    <row r="391" spans="3:6" ht="12.5" x14ac:dyDescent="0.25">
      <c r="C391" s="15"/>
      <c r="D391" s="1"/>
      <c r="E391" s="16"/>
      <c r="F391" s="16"/>
    </row>
    <row r="392" spans="3:6" ht="12.5" x14ac:dyDescent="0.25">
      <c r="C392" s="15"/>
      <c r="D392" s="1"/>
      <c r="E392" s="16"/>
      <c r="F392" s="16"/>
    </row>
    <row r="393" spans="3:6" ht="12.5" x14ac:dyDescent="0.25">
      <c r="C393" s="15"/>
      <c r="D393" s="1"/>
      <c r="E393" s="16"/>
      <c r="F393" s="16"/>
    </row>
    <row r="394" spans="3:6" ht="12.5" x14ac:dyDescent="0.25">
      <c r="C394" s="15"/>
      <c r="D394" s="1"/>
      <c r="E394" s="16"/>
      <c r="F394" s="16"/>
    </row>
    <row r="395" spans="3:6" ht="12.5" x14ac:dyDescent="0.25">
      <c r="C395" s="15"/>
      <c r="D395" s="1"/>
      <c r="E395" s="16"/>
      <c r="F395" s="16"/>
    </row>
    <row r="396" spans="3:6" ht="12.5" x14ac:dyDescent="0.25">
      <c r="C396" s="15"/>
      <c r="D396" s="1"/>
      <c r="E396" s="16"/>
      <c r="F396" s="16"/>
    </row>
    <row r="397" spans="3:6" ht="12.5" x14ac:dyDescent="0.25">
      <c r="C397" s="15"/>
      <c r="D397" s="1"/>
      <c r="E397" s="16"/>
      <c r="F397" s="16"/>
    </row>
    <row r="398" spans="3:6" ht="12.5" x14ac:dyDescent="0.25">
      <c r="C398" s="15"/>
      <c r="D398" s="1"/>
      <c r="E398" s="16"/>
      <c r="F398" s="16"/>
    </row>
    <row r="399" spans="3:6" ht="12.5" x14ac:dyDescent="0.25">
      <c r="C399" s="15"/>
      <c r="D399" s="1"/>
      <c r="E399" s="16"/>
      <c r="F399" s="16"/>
    </row>
    <row r="400" spans="3:6" ht="12.5" x14ac:dyDescent="0.25">
      <c r="C400" s="15"/>
      <c r="D400" s="1"/>
      <c r="E400" s="16"/>
      <c r="F400" s="16"/>
    </row>
    <row r="401" spans="3:6" ht="12.5" x14ac:dyDescent="0.25">
      <c r="C401" s="15"/>
      <c r="D401" s="1"/>
      <c r="E401" s="16"/>
      <c r="F401" s="16"/>
    </row>
    <row r="402" spans="3:6" ht="12.5" x14ac:dyDescent="0.25">
      <c r="C402" s="15"/>
      <c r="D402" s="1"/>
      <c r="E402" s="16"/>
      <c r="F402" s="16"/>
    </row>
    <row r="403" spans="3:6" ht="12.5" x14ac:dyDescent="0.25">
      <c r="C403" s="15"/>
      <c r="D403" s="1"/>
      <c r="E403" s="16"/>
      <c r="F403" s="16"/>
    </row>
    <row r="404" spans="3:6" ht="12.5" x14ac:dyDescent="0.25">
      <c r="C404" s="15"/>
      <c r="D404" s="1"/>
      <c r="E404" s="16"/>
      <c r="F404" s="16"/>
    </row>
    <row r="405" spans="3:6" ht="12.5" x14ac:dyDescent="0.25">
      <c r="C405" s="15"/>
      <c r="D405" s="1"/>
      <c r="E405" s="16"/>
      <c r="F405" s="16"/>
    </row>
    <row r="406" spans="3:6" ht="12.5" x14ac:dyDescent="0.25">
      <c r="C406" s="15"/>
      <c r="D406" s="1"/>
      <c r="E406" s="16"/>
      <c r="F406" s="16"/>
    </row>
    <row r="407" spans="3:6" ht="12.5" x14ac:dyDescent="0.25">
      <c r="C407" s="15"/>
      <c r="D407" s="1"/>
      <c r="E407" s="16"/>
      <c r="F407" s="16"/>
    </row>
    <row r="408" spans="3:6" ht="12.5" x14ac:dyDescent="0.25">
      <c r="C408" s="15"/>
      <c r="D408" s="1"/>
      <c r="E408" s="16"/>
      <c r="F408" s="16"/>
    </row>
    <row r="409" spans="3:6" ht="12.5" x14ac:dyDescent="0.25">
      <c r="C409" s="15"/>
      <c r="D409" s="1"/>
      <c r="E409" s="16"/>
      <c r="F409" s="16"/>
    </row>
    <row r="410" spans="3:6" ht="12.5" x14ac:dyDescent="0.25">
      <c r="C410" s="15"/>
      <c r="D410" s="1"/>
      <c r="E410" s="16"/>
      <c r="F410" s="16"/>
    </row>
    <row r="411" spans="3:6" ht="12.5" x14ac:dyDescent="0.25">
      <c r="C411" s="15"/>
      <c r="D411" s="1"/>
      <c r="E411" s="16"/>
      <c r="F411" s="16"/>
    </row>
    <row r="412" spans="3:6" ht="12.5" x14ac:dyDescent="0.25">
      <c r="C412" s="15"/>
      <c r="D412" s="1"/>
      <c r="E412" s="16"/>
      <c r="F412" s="16"/>
    </row>
    <row r="413" spans="3:6" ht="12.5" x14ac:dyDescent="0.25">
      <c r="C413" s="15"/>
      <c r="D413" s="1"/>
      <c r="E413" s="16"/>
      <c r="F413" s="16"/>
    </row>
    <row r="414" spans="3:6" ht="12.5" x14ac:dyDescent="0.25">
      <c r="C414" s="15"/>
      <c r="D414" s="1"/>
      <c r="E414" s="16"/>
      <c r="F414" s="16"/>
    </row>
    <row r="415" spans="3:6" ht="12.5" x14ac:dyDescent="0.25">
      <c r="C415" s="15"/>
      <c r="D415" s="1"/>
      <c r="E415" s="16"/>
      <c r="F415" s="16"/>
    </row>
    <row r="416" spans="3:6" ht="12.5" x14ac:dyDescent="0.25">
      <c r="C416" s="15"/>
      <c r="D416" s="1"/>
      <c r="E416" s="16"/>
      <c r="F416" s="16"/>
    </row>
    <row r="417" spans="3:6" ht="12.5" x14ac:dyDescent="0.25">
      <c r="C417" s="15"/>
      <c r="D417" s="1"/>
      <c r="E417" s="16"/>
      <c r="F417" s="16"/>
    </row>
    <row r="418" spans="3:6" ht="12.5" x14ac:dyDescent="0.25">
      <c r="C418" s="15"/>
      <c r="D418" s="1"/>
      <c r="E418" s="16"/>
      <c r="F418" s="16"/>
    </row>
    <row r="419" spans="3:6" ht="12.5" x14ac:dyDescent="0.25">
      <c r="C419" s="15"/>
      <c r="D419" s="1"/>
      <c r="E419" s="16"/>
      <c r="F419" s="16"/>
    </row>
    <row r="420" spans="3:6" ht="12.5" x14ac:dyDescent="0.25">
      <c r="C420" s="15"/>
      <c r="D420" s="1"/>
      <c r="E420" s="16"/>
      <c r="F420" s="16"/>
    </row>
    <row r="421" spans="3:6" ht="12.5" x14ac:dyDescent="0.25">
      <c r="C421" s="15"/>
      <c r="D421" s="1"/>
      <c r="E421" s="16"/>
      <c r="F421" s="16"/>
    </row>
    <row r="422" spans="3:6" ht="12.5" x14ac:dyDescent="0.25">
      <c r="C422" s="15"/>
      <c r="D422" s="1"/>
      <c r="E422" s="16"/>
      <c r="F422" s="16"/>
    </row>
    <row r="423" spans="3:6" ht="12.5" x14ac:dyDescent="0.25">
      <c r="C423" s="15"/>
      <c r="D423" s="1"/>
      <c r="E423" s="16"/>
      <c r="F423" s="16"/>
    </row>
    <row r="424" spans="3:6" ht="12.5" x14ac:dyDescent="0.25">
      <c r="C424" s="15"/>
      <c r="D424" s="1"/>
      <c r="E424" s="16"/>
      <c r="F424" s="16"/>
    </row>
    <row r="425" spans="3:6" ht="12.5" x14ac:dyDescent="0.25">
      <c r="C425" s="15"/>
      <c r="D425" s="1"/>
      <c r="E425" s="16"/>
      <c r="F425" s="16"/>
    </row>
    <row r="426" spans="3:6" ht="12.5" x14ac:dyDescent="0.25">
      <c r="C426" s="15"/>
      <c r="D426" s="1"/>
      <c r="E426" s="16"/>
      <c r="F426" s="16"/>
    </row>
    <row r="427" spans="3:6" ht="12.5" x14ac:dyDescent="0.25">
      <c r="C427" s="15"/>
      <c r="D427" s="1"/>
      <c r="E427" s="16"/>
      <c r="F427" s="16"/>
    </row>
    <row r="428" spans="3:6" ht="12.5" x14ac:dyDescent="0.25">
      <c r="C428" s="15"/>
      <c r="D428" s="1"/>
      <c r="E428" s="16"/>
      <c r="F428" s="16"/>
    </row>
    <row r="429" spans="3:6" ht="12.5" x14ac:dyDescent="0.25">
      <c r="C429" s="15"/>
      <c r="D429" s="1"/>
      <c r="E429" s="16"/>
      <c r="F429" s="16"/>
    </row>
    <row r="430" spans="3:6" ht="12.5" x14ac:dyDescent="0.25">
      <c r="C430" s="15"/>
      <c r="D430" s="1"/>
      <c r="E430" s="16"/>
      <c r="F430" s="16"/>
    </row>
    <row r="431" spans="3:6" ht="12.5" x14ac:dyDescent="0.25">
      <c r="C431" s="15"/>
      <c r="D431" s="1"/>
      <c r="E431" s="16"/>
      <c r="F431" s="16"/>
    </row>
    <row r="432" spans="3:6" ht="12.5" x14ac:dyDescent="0.25">
      <c r="C432" s="15"/>
      <c r="D432" s="1"/>
      <c r="E432" s="16"/>
      <c r="F432" s="16"/>
    </row>
    <row r="433" spans="3:6" ht="12.5" x14ac:dyDescent="0.25">
      <c r="C433" s="15"/>
      <c r="D433" s="1"/>
      <c r="E433" s="16"/>
      <c r="F433" s="16"/>
    </row>
    <row r="434" spans="3:6" ht="12.5" x14ac:dyDescent="0.25">
      <c r="C434" s="15"/>
      <c r="D434" s="1"/>
      <c r="E434" s="16"/>
      <c r="F434" s="16"/>
    </row>
    <row r="435" spans="3:6" ht="12.5" x14ac:dyDescent="0.25">
      <c r="C435" s="15"/>
      <c r="D435" s="1"/>
      <c r="E435" s="16"/>
      <c r="F435" s="16"/>
    </row>
    <row r="436" spans="3:6" ht="12.5" x14ac:dyDescent="0.25">
      <c r="C436" s="15"/>
      <c r="D436" s="1"/>
      <c r="E436" s="16"/>
      <c r="F436" s="16"/>
    </row>
    <row r="437" spans="3:6" ht="12.5" x14ac:dyDescent="0.25">
      <c r="C437" s="15"/>
      <c r="D437" s="1"/>
      <c r="E437" s="16"/>
      <c r="F437" s="16"/>
    </row>
    <row r="438" spans="3:6" ht="12.5" x14ac:dyDescent="0.25">
      <c r="C438" s="15"/>
      <c r="D438" s="1"/>
      <c r="E438" s="16"/>
      <c r="F438" s="16"/>
    </row>
    <row r="439" spans="3:6" ht="12.5" x14ac:dyDescent="0.25">
      <c r="C439" s="15"/>
      <c r="D439" s="1"/>
      <c r="E439" s="16"/>
      <c r="F439" s="16"/>
    </row>
    <row r="440" spans="3:6" ht="12.5" x14ac:dyDescent="0.25">
      <c r="C440" s="15"/>
      <c r="D440" s="1"/>
      <c r="E440" s="16"/>
      <c r="F440" s="16"/>
    </row>
    <row r="441" spans="3:6" ht="12.5" x14ac:dyDescent="0.25">
      <c r="C441" s="15"/>
      <c r="D441" s="1"/>
      <c r="E441" s="16"/>
      <c r="F441" s="16"/>
    </row>
    <row r="442" spans="3:6" ht="12.5" x14ac:dyDescent="0.25">
      <c r="C442" s="15"/>
      <c r="D442" s="1"/>
      <c r="E442" s="16"/>
      <c r="F442" s="16"/>
    </row>
    <row r="443" spans="3:6" ht="12.5" x14ac:dyDescent="0.25">
      <c r="C443" s="15"/>
      <c r="D443" s="1"/>
      <c r="E443" s="16"/>
      <c r="F443" s="16"/>
    </row>
    <row r="444" spans="3:6" ht="12.5" x14ac:dyDescent="0.25">
      <c r="C444" s="15"/>
      <c r="D444" s="1"/>
      <c r="E444" s="16"/>
      <c r="F444" s="16"/>
    </row>
    <row r="445" spans="3:6" ht="12.5" x14ac:dyDescent="0.25">
      <c r="C445" s="15"/>
      <c r="D445" s="1"/>
      <c r="E445" s="16"/>
      <c r="F445" s="16"/>
    </row>
    <row r="446" spans="3:6" ht="12.5" x14ac:dyDescent="0.25">
      <c r="C446" s="15"/>
      <c r="D446" s="1"/>
      <c r="E446" s="16"/>
      <c r="F446" s="16"/>
    </row>
    <row r="447" spans="3:6" ht="12.5" x14ac:dyDescent="0.25">
      <c r="C447" s="15"/>
      <c r="D447" s="1"/>
      <c r="E447" s="16"/>
      <c r="F447" s="16"/>
    </row>
    <row r="448" spans="3:6" ht="12.5" x14ac:dyDescent="0.25">
      <c r="C448" s="15"/>
      <c r="D448" s="1"/>
      <c r="E448" s="16"/>
      <c r="F448" s="16"/>
    </row>
    <row r="449" spans="3:6" ht="12.5" x14ac:dyDescent="0.25">
      <c r="C449" s="15"/>
      <c r="D449" s="1"/>
      <c r="E449" s="16"/>
      <c r="F449" s="16"/>
    </row>
    <row r="450" spans="3:6" ht="12.5" x14ac:dyDescent="0.25">
      <c r="C450" s="15"/>
      <c r="D450" s="1"/>
      <c r="E450" s="16"/>
      <c r="F450" s="16"/>
    </row>
    <row r="451" spans="3:6" ht="12.5" x14ac:dyDescent="0.25">
      <c r="C451" s="15"/>
      <c r="D451" s="1"/>
      <c r="E451" s="16"/>
      <c r="F451" s="16"/>
    </row>
    <row r="452" spans="3:6" ht="12.5" x14ac:dyDescent="0.25">
      <c r="C452" s="15"/>
      <c r="D452" s="1"/>
      <c r="E452" s="16"/>
      <c r="F452" s="16"/>
    </row>
    <row r="453" spans="3:6" ht="12.5" x14ac:dyDescent="0.25">
      <c r="C453" s="15"/>
      <c r="D453" s="1"/>
      <c r="E453" s="16"/>
      <c r="F453" s="16"/>
    </row>
    <row r="454" spans="3:6" ht="12.5" x14ac:dyDescent="0.25">
      <c r="C454" s="15"/>
      <c r="D454" s="1"/>
      <c r="E454" s="16"/>
      <c r="F454" s="16"/>
    </row>
    <row r="455" spans="3:6" ht="12.5" x14ac:dyDescent="0.25">
      <c r="C455" s="15"/>
      <c r="D455" s="1"/>
      <c r="E455" s="16"/>
      <c r="F455" s="16"/>
    </row>
    <row r="456" spans="3:6" ht="12.5" x14ac:dyDescent="0.25">
      <c r="C456" s="15"/>
      <c r="D456" s="1"/>
      <c r="E456" s="16"/>
      <c r="F456" s="16"/>
    </row>
    <row r="457" spans="3:6" ht="12.5" x14ac:dyDescent="0.25">
      <c r="C457" s="15"/>
      <c r="D457" s="1"/>
      <c r="E457" s="16"/>
      <c r="F457" s="16"/>
    </row>
    <row r="458" spans="3:6" ht="12.5" x14ac:dyDescent="0.25">
      <c r="C458" s="15"/>
      <c r="D458" s="1"/>
      <c r="E458" s="16"/>
      <c r="F458" s="16"/>
    </row>
    <row r="459" spans="3:6" ht="12.5" x14ac:dyDescent="0.25">
      <c r="C459" s="15"/>
      <c r="D459" s="1"/>
      <c r="E459" s="16"/>
      <c r="F459" s="16"/>
    </row>
    <row r="460" spans="3:6" ht="12.5" x14ac:dyDescent="0.25">
      <c r="C460" s="15"/>
      <c r="D460" s="1"/>
      <c r="E460" s="16"/>
      <c r="F460" s="16"/>
    </row>
    <row r="461" spans="3:6" ht="12.5" x14ac:dyDescent="0.25">
      <c r="C461" s="15"/>
      <c r="D461" s="1"/>
      <c r="E461" s="16"/>
      <c r="F461" s="16"/>
    </row>
    <row r="462" spans="3:6" ht="12.5" x14ac:dyDescent="0.25">
      <c r="C462" s="15"/>
      <c r="D462" s="1"/>
      <c r="E462" s="16"/>
      <c r="F462" s="16"/>
    </row>
    <row r="463" spans="3:6" ht="12.5" x14ac:dyDescent="0.25">
      <c r="C463" s="15"/>
      <c r="D463" s="1"/>
      <c r="E463" s="16"/>
      <c r="F463" s="16"/>
    </row>
    <row r="464" spans="3:6" ht="12.5" x14ac:dyDescent="0.25">
      <c r="C464" s="15"/>
      <c r="D464" s="1"/>
      <c r="E464" s="16"/>
      <c r="F464" s="16"/>
    </row>
    <row r="465" spans="3:6" ht="12.5" x14ac:dyDescent="0.25">
      <c r="C465" s="15"/>
      <c r="D465" s="1"/>
      <c r="E465" s="16"/>
      <c r="F465" s="16"/>
    </row>
    <row r="466" spans="3:6" ht="12.5" x14ac:dyDescent="0.25">
      <c r="C466" s="15"/>
      <c r="D466" s="1"/>
      <c r="E466" s="16"/>
      <c r="F466" s="16"/>
    </row>
    <row r="467" spans="3:6" ht="12.5" x14ac:dyDescent="0.25">
      <c r="C467" s="15"/>
      <c r="D467" s="1"/>
      <c r="E467" s="16"/>
      <c r="F467" s="16"/>
    </row>
    <row r="468" spans="3:6" ht="12.5" x14ac:dyDescent="0.25">
      <c r="C468" s="15"/>
      <c r="D468" s="1"/>
      <c r="E468" s="16"/>
      <c r="F468" s="16"/>
    </row>
    <row r="469" spans="3:6" ht="12.5" x14ac:dyDescent="0.25">
      <c r="C469" s="15"/>
      <c r="D469" s="1"/>
      <c r="E469" s="16"/>
      <c r="F469" s="16"/>
    </row>
    <row r="470" spans="3:6" ht="12.5" x14ac:dyDescent="0.25">
      <c r="C470" s="15"/>
      <c r="D470" s="1"/>
      <c r="E470" s="16"/>
      <c r="F470" s="16"/>
    </row>
    <row r="471" spans="3:6" ht="12.5" x14ac:dyDescent="0.25">
      <c r="C471" s="15"/>
      <c r="D471" s="1"/>
      <c r="E471" s="16"/>
      <c r="F471" s="16"/>
    </row>
    <row r="472" spans="3:6" ht="12.5" x14ac:dyDescent="0.25">
      <c r="C472" s="15"/>
      <c r="D472" s="1"/>
      <c r="E472" s="16"/>
      <c r="F472" s="16"/>
    </row>
    <row r="473" spans="3:6" ht="12.5" x14ac:dyDescent="0.25">
      <c r="C473" s="15"/>
      <c r="D473" s="1"/>
      <c r="E473" s="16"/>
      <c r="F473" s="16"/>
    </row>
    <row r="474" spans="3:6" ht="12.5" x14ac:dyDescent="0.25">
      <c r="C474" s="15"/>
      <c r="D474" s="1"/>
      <c r="E474" s="16"/>
      <c r="F474" s="16"/>
    </row>
    <row r="475" spans="3:6" ht="12.5" x14ac:dyDescent="0.25">
      <c r="C475" s="15"/>
      <c r="D475" s="1"/>
      <c r="E475" s="16"/>
      <c r="F475" s="16"/>
    </row>
    <row r="476" spans="3:6" ht="12.5" x14ac:dyDescent="0.25">
      <c r="C476" s="15"/>
      <c r="D476" s="1"/>
      <c r="E476" s="16"/>
      <c r="F476" s="16"/>
    </row>
    <row r="477" spans="3:6" ht="12.5" x14ac:dyDescent="0.25">
      <c r="C477" s="15"/>
      <c r="D477" s="1"/>
      <c r="E477" s="16"/>
      <c r="F477" s="16"/>
    </row>
    <row r="478" spans="3:6" ht="12.5" x14ac:dyDescent="0.25">
      <c r="C478" s="15"/>
      <c r="D478" s="1"/>
      <c r="E478" s="16"/>
      <c r="F478" s="16"/>
    </row>
    <row r="479" spans="3:6" ht="12.5" x14ac:dyDescent="0.25">
      <c r="C479" s="15"/>
      <c r="D479" s="1"/>
      <c r="E479" s="16"/>
      <c r="F479" s="16"/>
    </row>
    <row r="480" spans="3:6" ht="12.5" x14ac:dyDescent="0.25">
      <c r="C480" s="15"/>
      <c r="D480" s="1"/>
      <c r="E480" s="16"/>
      <c r="F480" s="16"/>
    </row>
    <row r="481" spans="3:6" ht="12.5" x14ac:dyDescent="0.25">
      <c r="C481" s="15"/>
      <c r="D481" s="1"/>
      <c r="E481" s="16"/>
      <c r="F481" s="16"/>
    </row>
    <row r="482" spans="3:6" ht="12.5" x14ac:dyDescent="0.25">
      <c r="C482" s="15"/>
      <c r="D482" s="1"/>
      <c r="E482" s="16"/>
      <c r="F482" s="16"/>
    </row>
    <row r="483" spans="3:6" ht="12.5" x14ac:dyDescent="0.25">
      <c r="C483" s="15"/>
      <c r="D483" s="1"/>
      <c r="E483" s="16"/>
      <c r="F483" s="16"/>
    </row>
    <row r="484" spans="3:6" ht="12.5" x14ac:dyDescent="0.25">
      <c r="C484" s="15"/>
      <c r="D484" s="1"/>
      <c r="E484" s="16"/>
      <c r="F484" s="16"/>
    </row>
    <row r="485" spans="3:6" ht="12.5" x14ac:dyDescent="0.25">
      <c r="C485" s="15"/>
      <c r="D485" s="1"/>
      <c r="E485" s="16"/>
      <c r="F485" s="16"/>
    </row>
    <row r="486" spans="3:6" ht="12.5" x14ac:dyDescent="0.25">
      <c r="C486" s="15"/>
      <c r="D486" s="1"/>
      <c r="E486" s="16"/>
      <c r="F486" s="16"/>
    </row>
    <row r="487" spans="3:6" ht="12.5" x14ac:dyDescent="0.25">
      <c r="C487" s="15"/>
      <c r="D487" s="1"/>
      <c r="E487" s="16"/>
      <c r="F487" s="16"/>
    </row>
    <row r="488" spans="3:6" ht="12.5" x14ac:dyDescent="0.25">
      <c r="C488" s="15"/>
      <c r="D488" s="1"/>
      <c r="E488" s="16"/>
      <c r="F488" s="16"/>
    </row>
    <row r="489" spans="3:6" ht="12.5" x14ac:dyDescent="0.25">
      <c r="C489" s="15"/>
      <c r="D489" s="1"/>
      <c r="E489" s="16"/>
      <c r="F489" s="16"/>
    </row>
    <row r="490" spans="3:6" ht="12.5" x14ac:dyDescent="0.25">
      <c r="C490" s="15"/>
      <c r="D490" s="1"/>
      <c r="E490" s="16"/>
      <c r="F490" s="16"/>
    </row>
    <row r="491" spans="3:6" ht="12.5" x14ac:dyDescent="0.25">
      <c r="C491" s="15"/>
      <c r="D491" s="1"/>
      <c r="E491" s="16"/>
      <c r="F491" s="16"/>
    </row>
    <row r="492" spans="3:6" ht="12.5" x14ac:dyDescent="0.25">
      <c r="C492" s="15"/>
      <c r="D492" s="1"/>
      <c r="E492" s="16"/>
      <c r="F492" s="16"/>
    </row>
    <row r="493" spans="3:6" ht="12.5" x14ac:dyDescent="0.25">
      <c r="C493" s="15"/>
      <c r="D493" s="1"/>
      <c r="E493" s="16"/>
      <c r="F493" s="16"/>
    </row>
    <row r="494" spans="3:6" ht="12.5" x14ac:dyDescent="0.25">
      <c r="C494" s="15"/>
      <c r="D494" s="1"/>
      <c r="E494" s="16"/>
      <c r="F494" s="16"/>
    </row>
    <row r="495" spans="3:6" ht="12.5" x14ac:dyDescent="0.25">
      <c r="C495" s="15"/>
      <c r="D495" s="1"/>
      <c r="E495" s="16"/>
      <c r="F495" s="16"/>
    </row>
    <row r="496" spans="3:6" ht="12.5" x14ac:dyDescent="0.25">
      <c r="C496" s="15"/>
      <c r="D496" s="1"/>
      <c r="E496" s="16"/>
      <c r="F496" s="16"/>
    </row>
    <row r="497" spans="3:6" ht="12.5" x14ac:dyDescent="0.25">
      <c r="C497" s="15"/>
      <c r="D497" s="1"/>
      <c r="E497" s="16"/>
      <c r="F497" s="16"/>
    </row>
    <row r="498" spans="3:6" ht="12.5" x14ac:dyDescent="0.25">
      <c r="C498" s="15"/>
      <c r="D498" s="1"/>
      <c r="E498" s="16"/>
      <c r="F498" s="16"/>
    </row>
    <row r="499" spans="3:6" ht="12.5" x14ac:dyDescent="0.25">
      <c r="C499" s="15"/>
      <c r="D499" s="1"/>
      <c r="E499" s="16"/>
      <c r="F499" s="16"/>
    </row>
    <row r="500" spans="3:6" ht="12.5" x14ac:dyDescent="0.25">
      <c r="C500" s="15"/>
      <c r="D500" s="1"/>
      <c r="E500" s="16"/>
      <c r="F500" s="16"/>
    </row>
    <row r="501" spans="3:6" ht="12.5" x14ac:dyDescent="0.25">
      <c r="C501" s="15"/>
      <c r="D501" s="1"/>
      <c r="E501" s="16"/>
      <c r="F501" s="16"/>
    </row>
    <row r="502" spans="3:6" ht="12.5" x14ac:dyDescent="0.25">
      <c r="C502" s="15"/>
      <c r="D502" s="1"/>
      <c r="E502" s="16"/>
      <c r="F502" s="16"/>
    </row>
    <row r="503" spans="3:6" ht="12.5" x14ac:dyDescent="0.25">
      <c r="C503" s="15"/>
      <c r="D503" s="1"/>
      <c r="E503" s="16"/>
      <c r="F503" s="16"/>
    </row>
    <row r="504" spans="3:6" ht="12.5" x14ac:dyDescent="0.25">
      <c r="C504" s="15"/>
      <c r="D504" s="1"/>
      <c r="E504" s="16"/>
      <c r="F504" s="16"/>
    </row>
    <row r="505" spans="3:6" ht="12.5" x14ac:dyDescent="0.25">
      <c r="C505" s="15"/>
      <c r="D505" s="1"/>
      <c r="E505" s="16"/>
      <c r="F505" s="16"/>
    </row>
    <row r="506" spans="3:6" ht="12.5" x14ac:dyDescent="0.25">
      <c r="C506" s="15"/>
      <c r="D506" s="1"/>
      <c r="E506" s="16"/>
      <c r="F506" s="16"/>
    </row>
    <row r="507" spans="3:6" ht="12.5" x14ac:dyDescent="0.25">
      <c r="C507" s="15"/>
      <c r="D507" s="1"/>
      <c r="E507" s="16"/>
      <c r="F507" s="16"/>
    </row>
    <row r="508" spans="3:6" ht="12.5" x14ac:dyDescent="0.25">
      <c r="C508" s="15"/>
      <c r="D508" s="1"/>
      <c r="E508" s="16"/>
      <c r="F508" s="16"/>
    </row>
    <row r="509" spans="3:6" ht="12.5" x14ac:dyDescent="0.25">
      <c r="C509" s="15"/>
      <c r="D509" s="1"/>
      <c r="E509" s="16"/>
      <c r="F509" s="16"/>
    </row>
    <row r="510" spans="3:6" ht="12.5" x14ac:dyDescent="0.25">
      <c r="C510" s="15"/>
      <c r="D510" s="1"/>
      <c r="E510" s="16"/>
      <c r="F510" s="16"/>
    </row>
    <row r="511" spans="3:6" ht="12.5" x14ac:dyDescent="0.25">
      <c r="C511" s="15"/>
      <c r="D511" s="1"/>
      <c r="E511" s="16"/>
      <c r="F511" s="16"/>
    </row>
    <row r="512" spans="3:6" ht="12.5" x14ac:dyDescent="0.25">
      <c r="C512" s="15"/>
      <c r="D512" s="1"/>
      <c r="E512" s="16"/>
      <c r="F512" s="16"/>
    </row>
    <row r="513" spans="3:6" ht="12.5" x14ac:dyDescent="0.25">
      <c r="C513" s="15"/>
      <c r="D513" s="1"/>
      <c r="E513" s="16"/>
      <c r="F513" s="16"/>
    </row>
    <row r="514" spans="3:6" ht="12.5" x14ac:dyDescent="0.25">
      <c r="C514" s="15"/>
      <c r="D514" s="1"/>
      <c r="E514" s="16"/>
      <c r="F514" s="16"/>
    </row>
    <row r="515" spans="3:6" ht="12.5" x14ac:dyDescent="0.25">
      <c r="C515" s="15"/>
      <c r="D515" s="1"/>
      <c r="E515" s="16"/>
      <c r="F515" s="16"/>
    </row>
    <row r="516" spans="3:6" ht="12.5" x14ac:dyDescent="0.25">
      <c r="C516" s="15"/>
      <c r="D516" s="1"/>
      <c r="E516" s="16"/>
      <c r="F516" s="16"/>
    </row>
    <row r="517" spans="3:6" ht="12.5" x14ac:dyDescent="0.25">
      <c r="C517" s="15"/>
      <c r="D517" s="1"/>
      <c r="E517" s="16"/>
      <c r="F517" s="16"/>
    </row>
    <row r="518" spans="3:6" ht="12.5" x14ac:dyDescent="0.25">
      <c r="C518" s="15"/>
      <c r="D518" s="1"/>
      <c r="E518" s="16"/>
      <c r="F518" s="16"/>
    </row>
    <row r="519" spans="3:6" ht="12.5" x14ac:dyDescent="0.25">
      <c r="C519" s="15"/>
      <c r="D519" s="1"/>
      <c r="E519" s="16"/>
      <c r="F519" s="16"/>
    </row>
    <row r="520" spans="3:6" ht="12.5" x14ac:dyDescent="0.25">
      <c r="C520" s="15"/>
      <c r="D520" s="1"/>
      <c r="E520" s="16"/>
      <c r="F520" s="16"/>
    </row>
    <row r="521" spans="3:6" ht="12.5" x14ac:dyDescent="0.25">
      <c r="C521" s="15"/>
      <c r="D521" s="1"/>
      <c r="E521" s="16"/>
      <c r="F521" s="16"/>
    </row>
    <row r="522" spans="3:6" ht="12.5" x14ac:dyDescent="0.25">
      <c r="C522" s="15"/>
      <c r="D522" s="1"/>
      <c r="E522" s="16"/>
      <c r="F522" s="16"/>
    </row>
    <row r="523" spans="3:6" ht="12.5" x14ac:dyDescent="0.25">
      <c r="C523" s="15"/>
      <c r="D523" s="1"/>
      <c r="E523" s="16"/>
      <c r="F523" s="16"/>
    </row>
    <row r="524" spans="3:6" ht="12.5" x14ac:dyDescent="0.25">
      <c r="C524" s="15"/>
      <c r="D524" s="1"/>
      <c r="E524" s="16"/>
      <c r="F524" s="16"/>
    </row>
    <row r="525" spans="3:6" ht="12.5" x14ac:dyDescent="0.25">
      <c r="C525" s="15"/>
      <c r="D525" s="1"/>
      <c r="E525" s="16"/>
      <c r="F525" s="16"/>
    </row>
    <row r="526" spans="3:6" ht="12.5" x14ac:dyDescent="0.25">
      <c r="C526" s="15"/>
      <c r="D526" s="1"/>
      <c r="E526" s="16"/>
      <c r="F526" s="16"/>
    </row>
    <row r="527" spans="3:6" ht="12.5" x14ac:dyDescent="0.25">
      <c r="C527" s="15"/>
      <c r="D527" s="1"/>
      <c r="E527" s="16"/>
      <c r="F527" s="16"/>
    </row>
    <row r="528" spans="3:6" ht="12.5" x14ac:dyDescent="0.25">
      <c r="C528" s="15"/>
      <c r="D528" s="1"/>
      <c r="E528" s="16"/>
      <c r="F528" s="16"/>
    </row>
    <row r="529" spans="3:6" ht="12.5" x14ac:dyDescent="0.25">
      <c r="C529" s="15"/>
      <c r="D529" s="1"/>
      <c r="E529" s="16"/>
      <c r="F529" s="16"/>
    </row>
    <row r="530" spans="3:6" ht="12.5" x14ac:dyDescent="0.25">
      <c r="C530" s="15"/>
      <c r="D530" s="1"/>
      <c r="E530" s="16"/>
      <c r="F530" s="16"/>
    </row>
    <row r="531" spans="3:6" ht="12.5" x14ac:dyDescent="0.25">
      <c r="C531" s="15"/>
      <c r="D531" s="1"/>
      <c r="E531" s="16"/>
      <c r="F531" s="16"/>
    </row>
    <row r="532" spans="3:6" ht="12.5" x14ac:dyDescent="0.25">
      <c r="C532" s="15"/>
      <c r="D532" s="1"/>
      <c r="E532" s="16"/>
      <c r="F532" s="16"/>
    </row>
    <row r="533" spans="3:6" ht="12.5" x14ac:dyDescent="0.25">
      <c r="C533" s="15"/>
      <c r="D533" s="1"/>
      <c r="E533" s="16"/>
      <c r="F533" s="16"/>
    </row>
    <row r="534" spans="3:6" ht="12.5" x14ac:dyDescent="0.25">
      <c r="C534" s="15"/>
      <c r="D534" s="1"/>
      <c r="E534" s="16"/>
      <c r="F534" s="16"/>
    </row>
    <row r="535" spans="3:6" ht="12.5" x14ac:dyDescent="0.25">
      <c r="C535" s="15"/>
      <c r="D535" s="1"/>
      <c r="E535" s="16"/>
      <c r="F535" s="16"/>
    </row>
    <row r="536" spans="3:6" ht="12.5" x14ac:dyDescent="0.25">
      <c r="C536" s="15"/>
      <c r="D536" s="1"/>
      <c r="E536" s="16"/>
      <c r="F536" s="16"/>
    </row>
    <row r="537" spans="3:6" ht="12.5" x14ac:dyDescent="0.25">
      <c r="C537" s="15"/>
      <c r="D537" s="1"/>
      <c r="E537" s="16"/>
      <c r="F537" s="16"/>
    </row>
    <row r="538" spans="3:6" ht="12.5" x14ac:dyDescent="0.25">
      <c r="C538" s="15"/>
      <c r="D538" s="1"/>
      <c r="E538" s="16"/>
      <c r="F538" s="16"/>
    </row>
    <row r="539" spans="3:6" ht="12.5" x14ac:dyDescent="0.25">
      <c r="C539" s="15"/>
      <c r="D539" s="1"/>
      <c r="E539" s="16"/>
      <c r="F539" s="16"/>
    </row>
    <row r="540" spans="3:6" ht="12.5" x14ac:dyDescent="0.25">
      <c r="C540" s="15"/>
      <c r="D540" s="1"/>
      <c r="E540" s="16"/>
      <c r="F540" s="16"/>
    </row>
    <row r="541" spans="3:6" ht="12.5" x14ac:dyDescent="0.25">
      <c r="C541" s="15"/>
      <c r="D541" s="1"/>
      <c r="E541" s="16"/>
      <c r="F541" s="16"/>
    </row>
    <row r="542" spans="3:6" ht="12.5" x14ac:dyDescent="0.25">
      <c r="C542" s="15"/>
      <c r="D542" s="1"/>
      <c r="E542" s="16"/>
      <c r="F542" s="16"/>
    </row>
    <row r="543" spans="3:6" ht="12.5" x14ac:dyDescent="0.25">
      <c r="C543" s="15"/>
      <c r="D543" s="1"/>
      <c r="E543" s="16"/>
      <c r="F543" s="16"/>
    </row>
    <row r="544" spans="3:6" ht="12.5" x14ac:dyDescent="0.25">
      <c r="C544" s="15"/>
      <c r="D544" s="1"/>
      <c r="E544" s="16"/>
      <c r="F544" s="16"/>
    </row>
    <row r="545" spans="3:6" ht="12.5" x14ac:dyDescent="0.25">
      <c r="C545" s="15"/>
      <c r="D545" s="1"/>
      <c r="E545" s="16"/>
      <c r="F545" s="16"/>
    </row>
    <row r="546" spans="3:6" ht="12.5" x14ac:dyDescent="0.25">
      <c r="C546" s="15"/>
      <c r="D546" s="1"/>
      <c r="E546" s="16"/>
      <c r="F546" s="16"/>
    </row>
    <row r="547" spans="3:6" ht="12.5" x14ac:dyDescent="0.25">
      <c r="C547" s="15"/>
      <c r="D547" s="1"/>
      <c r="E547" s="16"/>
      <c r="F547" s="16"/>
    </row>
    <row r="548" spans="3:6" ht="12.5" x14ac:dyDescent="0.25">
      <c r="C548" s="15"/>
      <c r="D548" s="1"/>
      <c r="E548" s="16"/>
      <c r="F548" s="16"/>
    </row>
    <row r="549" spans="3:6" ht="12.5" x14ac:dyDescent="0.25">
      <c r="C549" s="15"/>
      <c r="D549" s="1"/>
      <c r="E549" s="16"/>
      <c r="F549" s="16"/>
    </row>
    <row r="550" spans="3:6" ht="12.5" x14ac:dyDescent="0.25">
      <c r="C550" s="15"/>
      <c r="D550" s="1"/>
      <c r="E550" s="16"/>
      <c r="F550" s="16"/>
    </row>
    <row r="551" spans="3:6" ht="12.5" x14ac:dyDescent="0.25">
      <c r="C551" s="15"/>
      <c r="D551" s="1"/>
      <c r="E551" s="16"/>
      <c r="F551" s="16"/>
    </row>
    <row r="552" spans="3:6" ht="12.5" x14ac:dyDescent="0.25">
      <c r="C552" s="15"/>
      <c r="D552" s="1"/>
      <c r="E552" s="16"/>
      <c r="F552" s="16"/>
    </row>
    <row r="553" spans="3:6" ht="12.5" x14ac:dyDescent="0.25">
      <c r="C553" s="15"/>
      <c r="D553" s="1"/>
      <c r="E553" s="16"/>
      <c r="F553" s="16"/>
    </row>
    <row r="554" spans="3:6" ht="12.5" x14ac:dyDescent="0.25">
      <c r="C554" s="15"/>
      <c r="D554" s="1"/>
      <c r="E554" s="16"/>
      <c r="F554" s="16"/>
    </row>
    <row r="555" spans="3:6" ht="12.5" x14ac:dyDescent="0.25">
      <c r="C555" s="15"/>
      <c r="D555" s="1"/>
      <c r="E555" s="16"/>
      <c r="F555" s="16"/>
    </row>
    <row r="556" spans="3:6" ht="12.5" x14ac:dyDescent="0.25">
      <c r="C556" s="15"/>
      <c r="D556" s="1"/>
      <c r="E556" s="16"/>
      <c r="F556" s="16"/>
    </row>
    <row r="557" spans="3:6" ht="12.5" x14ac:dyDescent="0.25">
      <c r="C557" s="15"/>
      <c r="D557" s="1"/>
      <c r="E557" s="16"/>
      <c r="F557" s="16"/>
    </row>
    <row r="558" spans="3:6" ht="12.5" x14ac:dyDescent="0.25">
      <c r="C558" s="15"/>
      <c r="D558" s="1"/>
      <c r="E558" s="16"/>
      <c r="F558" s="16"/>
    </row>
    <row r="559" spans="3:6" ht="12.5" x14ac:dyDescent="0.25">
      <c r="C559" s="15"/>
      <c r="D559" s="1"/>
      <c r="E559" s="16"/>
      <c r="F559" s="16"/>
    </row>
    <row r="560" spans="3:6" ht="12.5" x14ac:dyDescent="0.25">
      <c r="C560" s="15"/>
      <c r="D560" s="1"/>
      <c r="E560" s="16"/>
      <c r="F560" s="16"/>
    </row>
    <row r="561" spans="3:6" ht="12.5" x14ac:dyDescent="0.25">
      <c r="C561" s="15"/>
      <c r="D561" s="1"/>
      <c r="E561" s="16"/>
      <c r="F561" s="16"/>
    </row>
    <row r="562" spans="3:6" ht="12.5" x14ac:dyDescent="0.25">
      <c r="C562" s="15"/>
      <c r="D562" s="1"/>
      <c r="E562" s="16"/>
      <c r="F562" s="16"/>
    </row>
    <row r="563" spans="3:6" ht="12.5" x14ac:dyDescent="0.25">
      <c r="C563" s="15"/>
      <c r="D563" s="1"/>
      <c r="E563" s="16"/>
      <c r="F563" s="16"/>
    </row>
    <row r="564" spans="3:6" ht="12.5" x14ac:dyDescent="0.25">
      <c r="C564" s="15"/>
      <c r="D564" s="1"/>
      <c r="E564" s="16"/>
      <c r="F564" s="16"/>
    </row>
    <row r="565" spans="3:6" ht="12.5" x14ac:dyDescent="0.25">
      <c r="C565" s="15"/>
      <c r="D565" s="1"/>
      <c r="E565" s="16"/>
      <c r="F565" s="16"/>
    </row>
    <row r="566" spans="3:6" ht="12.5" x14ac:dyDescent="0.25">
      <c r="C566" s="15"/>
      <c r="D566" s="1"/>
      <c r="E566" s="16"/>
      <c r="F566" s="16"/>
    </row>
    <row r="567" spans="3:6" ht="12.5" x14ac:dyDescent="0.25">
      <c r="C567" s="15"/>
      <c r="D567" s="1"/>
      <c r="E567" s="16"/>
      <c r="F567" s="16"/>
    </row>
    <row r="568" spans="3:6" ht="12.5" x14ac:dyDescent="0.25">
      <c r="C568" s="15"/>
      <c r="D568" s="1"/>
      <c r="E568" s="16"/>
      <c r="F568" s="16"/>
    </row>
    <row r="569" spans="3:6" ht="12.5" x14ac:dyDescent="0.25">
      <c r="C569" s="15"/>
      <c r="D569" s="1"/>
      <c r="E569" s="16"/>
      <c r="F569" s="16"/>
    </row>
    <row r="570" spans="3:6" ht="12.5" x14ac:dyDescent="0.25">
      <c r="C570" s="15"/>
      <c r="D570" s="1"/>
      <c r="E570" s="16"/>
      <c r="F570" s="16"/>
    </row>
    <row r="571" spans="3:6" ht="12.5" x14ac:dyDescent="0.25">
      <c r="C571" s="15"/>
      <c r="D571" s="1"/>
      <c r="E571" s="16"/>
      <c r="F571" s="16"/>
    </row>
    <row r="572" spans="3:6" ht="12.5" x14ac:dyDescent="0.25">
      <c r="C572" s="15"/>
      <c r="D572" s="1"/>
      <c r="E572" s="16"/>
      <c r="F572" s="16"/>
    </row>
    <row r="573" spans="3:6" ht="12.5" x14ac:dyDescent="0.25">
      <c r="C573" s="15"/>
      <c r="D573" s="1"/>
      <c r="E573" s="16"/>
      <c r="F573" s="16"/>
    </row>
    <row r="574" spans="3:6" ht="12.5" x14ac:dyDescent="0.25">
      <c r="C574" s="15"/>
      <c r="D574" s="1"/>
      <c r="E574" s="16"/>
      <c r="F574" s="16"/>
    </row>
    <row r="575" spans="3:6" ht="12.5" x14ac:dyDescent="0.25">
      <c r="C575" s="15"/>
      <c r="D575" s="1"/>
      <c r="E575" s="16"/>
      <c r="F575" s="16"/>
    </row>
    <row r="576" spans="3:6" ht="12.5" x14ac:dyDescent="0.25">
      <c r="C576" s="15"/>
      <c r="D576" s="1"/>
      <c r="E576" s="16"/>
      <c r="F576" s="16"/>
    </row>
    <row r="577" spans="3:6" ht="12.5" x14ac:dyDescent="0.25">
      <c r="C577" s="15"/>
      <c r="D577" s="1"/>
      <c r="E577" s="16"/>
      <c r="F577" s="16"/>
    </row>
    <row r="578" spans="3:6" ht="12.5" x14ac:dyDescent="0.25">
      <c r="C578" s="15"/>
      <c r="D578" s="1"/>
      <c r="E578" s="16"/>
      <c r="F578" s="16"/>
    </row>
    <row r="579" spans="3:6" ht="12.5" x14ac:dyDescent="0.25">
      <c r="C579" s="15"/>
      <c r="D579" s="1"/>
      <c r="E579" s="16"/>
      <c r="F579" s="16"/>
    </row>
    <row r="580" spans="3:6" ht="12.5" x14ac:dyDescent="0.25">
      <c r="C580" s="15"/>
      <c r="D580" s="1"/>
      <c r="E580" s="16"/>
      <c r="F580" s="16"/>
    </row>
    <row r="581" spans="3:6" ht="12.5" x14ac:dyDescent="0.25">
      <c r="C581" s="15"/>
      <c r="D581" s="1"/>
      <c r="E581" s="16"/>
      <c r="F581" s="16"/>
    </row>
    <row r="582" spans="3:6" ht="12.5" x14ac:dyDescent="0.25">
      <c r="C582" s="15"/>
      <c r="D582" s="1"/>
      <c r="E582" s="16"/>
      <c r="F582" s="16"/>
    </row>
    <row r="583" spans="3:6" ht="12.5" x14ac:dyDescent="0.25">
      <c r="C583" s="15"/>
      <c r="D583" s="1"/>
      <c r="E583" s="16"/>
      <c r="F583" s="16"/>
    </row>
    <row r="584" spans="3:6" ht="12.5" x14ac:dyDescent="0.25">
      <c r="C584" s="15"/>
      <c r="D584" s="1"/>
      <c r="E584" s="16"/>
      <c r="F584" s="16"/>
    </row>
    <row r="585" spans="3:6" ht="12.5" x14ac:dyDescent="0.25">
      <c r="C585" s="15"/>
      <c r="D585" s="1"/>
      <c r="E585" s="16"/>
      <c r="F585" s="16"/>
    </row>
    <row r="586" spans="3:6" ht="12.5" x14ac:dyDescent="0.25">
      <c r="C586" s="15"/>
      <c r="D586" s="1"/>
      <c r="E586" s="16"/>
      <c r="F586" s="16"/>
    </row>
    <row r="587" spans="3:6" ht="12.5" x14ac:dyDescent="0.25">
      <c r="C587" s="15"/>
      <c r="D587" s="1"/>
      <c r="E587" s="16"/>
      <c r="F587" s="16"/>
    </row>
    <row r="588" spans="3:6" ht="12.5" x14ac:dyDescent="0.25">
      <c r="C588" s="15"/>
      <c r="D588" s="1"/>
      <c r="E588" s="16"/>
      <c r="F588" s="16"/>
    </row>
    <row r="589" spans="3:6" ht="12.5" x14ac:dyDescent="0.25">
      <c r="C589" s="15"/>
      <c r="D589" s="1"/>
      <c r="E589" s="16"/>
      <c r="F589" s="16"/>
    </row>
    <row r="590" spans="3:6" ht="12.5" x14ac:dyDescent="0.25">
      <c r="C590" s="15"/>
      <c r="D590" s="1"/>
      <c r="E590" s="16"/>
      <c r="F590" s="16"/>
    </row>
    <row r="591" spans="3:6" ht="12.5" x14ac:dyDescent="0.25">
      <c r="C591" s="15"/>
      <c r="D591" s="1"/>
      <c r="E591" s="16"/>
      <c r="F591" s="16"/>
    </row>
    <row r="592" spans="3:6" ht="12.5" x14ac:dyDescent="0.25">
      <c r="C592" s="15"/>
      <c r="D592" s="1"/>
      <c r="E592" s="16"/>
      <c r="F592" s="16"/>
    </row>
    <row r="593" spans="3:6" ht="12.5" x14ac:dyDescent="0.25">
      <c r="C593" s="15"/>
      <c r="D593" s="1"/>
      <c r="E593" s="16"/>
      <c r="F593" s="16"/>
    </row>
    <row r="594" spans="3:6" ht="12.5" x14ac:dyDescent="0.25">
      <c r="C594" s="15"/>
      <c r="D594" s="1"/>
      <c r="E594" s="16"/>
      <c r="F594" s="16"/>
    </row>
    <row r="595" spans="3:6" ht="12.5" x14ac:dyDescent="0.25">
      <c r="C595" s="15"/>
      <c r="D595" s="1"/>
      <c r="E595" s="16"/>
      <c r="F595" s="16"/>
    </row>
    <row r="596" spans="3:6" ht="12.5" x14ac:dyDescent="0.25">
      <c r="C596" s="15"/>
      <c r="D596" s="1"/>
      <c r="E596" s="16"/>
      <c r="F596" s="16"/>
    </row>
    <row r="597" spans="3:6" ht="12.5" x14ac:dyDescent="0.25">
      <c r="C597" s="15"/>
      <c r="D597" s="1"/>
      <c r="E597" s="16"/>
      <c r="F597" s="16"/>
    </row>
    <row r="598" spans="3:6" ht="12.5" x14ac:dyDescent="0.25">
      <c r="C598" s="15"/>
      <c r="D598" s="1"/>
      <c r="E598" s="16"/>
      <c r="F598" s="16"/>
    </row>
    <row r="599" spans="3:6" ht="12.5" x14ac:dyDescent="0.25">
      <c r="C599" s="15"/>
      <c r="D599" s="1"/>
      <c r="E599" s="16"/>
      <c r="F599" s="16"/>
    </row>
    <row r="600" spans="3:6" ht="12.5" x14ac:dyDescent="0.25">
      <c r="C600" s="15"/>
      <c r="D600" s="1"/>
      <c r="E600" s="16"/>
      <c r="F600" s="16"/>
    </row>
    <row r="601" spans="3:6" ht="12.5" x14ac:dyDescent="0.25">
      <c r="C601" s="15"/>
      <c r="D601" s="1"/>
      <c r="E601" s="16"/>
      <c r="F601" s="16"/>
    </row>
    <row r="602" spans="3:6" ht="12.5" x14ac:dyDescent="0.25">
      <c r="C602" s="15"/>
      <c r="D602" s="1"/>
      <c r="E602" s="16"/>
      <c r="F602" s="16"/>
    </row>
    <row r="603" spans="3:6" ht="12.5" x14ac:dyDescent="0.25">
      <c r="C603" s="15"/>
      <c r="D603" s="1"/>
      <c r="E603" s="16"/>
      <c r="F603" s="16"/>
    </row>
    <row r="604" spans="3:6" ht="12.5" x14ac:dyDescent="0.25">
      <c r="C604" s="15"/>
      <c r="D604" s="1"/>
      <c r="E604" s="16"/>
      <c r="F604" s="16"/>
    </row>
    <row r="605" spans="3:6" ht="12.5" x14ac:dyDescent="0.25">
      <c r="C605" s="15"/>
      <c r="D605" s="1"/>
      <c r="E605" s="16"/>
      <c r="F605" s="16"/>
    </row>
    <row r="606" spans="3:6" ht="12.5" x14ac:dyDescent="0.25">
      <c r="C606" s="15"/>
      <c r="D606" s="1"/>
      <c r="E606" s="16"/>
      <c r="F606" s="16"/>
    </row>
    <row r="607" spans="3:6" ht="12.5" x14ac:dyDescent="0.25">
      <c r="C607" s="15"/>
      <c r="D607" s="1"/>
      <c r="E607" s="16"/>
      <c r="F607" s="16"/>
    </row>
    <row r="608" spans="3:6" ht="12.5" x14ac:dyDescent="0.25">
      <c r="C608" s="15"/>
      <c r="D608" s="1"/>
      <c r="E608" s="16"/>
      <c r="F608" s="16"/>
    </row>
    <row r="609" spans="3:6" ht="12.5" x14ac:dyDescent="0.25">
      <c r="C609" s="15"/>
      <c r="D609" s="1"/>
      <c r="E609" s="16"/>
      <c r="F609" s="16"/>
    </row>
    <row r="610" spans="3:6" ht="12.5" x14ac:dyDescent="0.25">
      <c r="C610" s="15"/>
      <c r="D610" s="1"/>
      <c r="E610" s="16"/>
      <c r="F610" s="16"/>
    </row>
    <row r="611" spans="3:6" ht="12.5" x14ac:dyDescent="0.25">
      <c r="C611" s="15"/>
      <c r="D611" s="1"/>
      <c r="E611" s="16"/>
      <c r="F611" s="16"/>
    </row>
    <row r="612" spans="3:6" ht="12.5" x14ac:dyDescent="0.25">
      <c r="C612" s="15"/>
      <c r="D612" s="1"/>
      <c r="E612" s="16"/>
      <c r="F612" s="16"/>
    </row>
    <row r="613" spans="3:6" ht="12.5" x14ac:dyDescent="0.25">
      <c r="C613" s="15"/>
      <c r="D613" s="1"/>
      <c r="E613" s="16"/>
      <c r="F613" s="16"/>
    </row>
    <row r="614" spans="3:6" ht="12.5" x14ac:dyDescent="0.25">
      <c r="C614" s="15"/>
      <c r="D614" s="1"/>
      <c r="E614" s="16"/>
      <c r="F614" s="16"/>
    </row>
    <row r="615" spans="3:6" ht="12.5" x14ac:dyDescent="0.25">
      <c r="C615" s="15"/>
      <c r="D615" s="1"/>
      <c r="E615" s="16"/>
      <c r="F615" s="16"/>
    </row>
    <row r="616" spans="3:6" ht="12.5" x14ac:dyDescent="0.25">
      <c r="C616" s="15"/>
      <c r="D616" s="1"/>
      <c r="E616" s="16"/>
      <c r="F616" s="16"/>
    </row>
    <row r="617" spans="3:6" ht="12.5" x14ac:dyDescent="0.25">
      <c r="C617" s="15"/>
      <c r="D617" s="1"/>
      <c r="E617" s="16"/>
      <c r="F617" s="16"/>
    </row>
    <row r="618" spans="3:6" ht="12.5" x14ac:dyDescent="0.25">
      <c r="C618" s="15"/>
      <c r="D618" s="1"/>
      <c r="E618" s="16"/>
      <c r="F618" s="16"/>
    </row>
    <row r="619" spans="3:6" ht="12.5" x14ac:dyDescent="0.25">
      <c r="C619" s="15"/>
      <c r="D619" s="1"/>
      <c r="E619" s="16"/>
      <c r="F619" s="16"/>
    </row>
    <row r="620" spans="3:6" ht="12.5" x14ac:dyDescent="0.25">
      <c r="C620" s="15"/>
      <c r="D620" s="1"/>
      <c r="E620" s="16"/>
      <c r="F620" s="16"/>
    </row>
    <row r="621" spans="3:6" ht="12.5" x14ac:dyDescent="0.25">
      <c r="C621" s="15"/>
      <c r="D621" s="1"/>
      <c r="E621" s="16"/>
      <c r="F621" s="16"/>
    </row>
    <row r="622" spans="3:6" ht="12.5" x14ac:dyDescent="0.25">
      <c r="C622" s="15"/>
      <c r="D622" s="1"/>
      <c r="E622" s="16"/>
      <c r="F622" s="16"/>
    </row>
    <row r="623" spans="3:6" ht="12.5" x14ac:dyDescent="0.25">
      <c r="C623" s="15"/>
      <c r="D623" s="1"/>
      <c r="E623" s="16"/>
      <c r="F623" s="16"/>
    </row>
    <row r="624" spans="3:6" ht="12.5" x14ac:dyDescent="0.25">
      <c r="C624" s="15"/>
      <c r="D624" s="1"/>
      <c r="E624" s="16"/>
      <c r="F624" s="16"/>
    </row>
    <row r="625" spans="3:6" ht="12.5" x14ac:dyDescent="0.25">
      <c r="C625" s="15"/>
      <c r="D625" s="1"/>
      <c r="E625" s="16"/>
      <c r="F625" s="16"/>
    </row>
    <row r="626" spans="3:6" ht="12.5" x14ac:dyDescent="0.25">
      <c r="C626" s="15"/>
      <c r="D626" s="1"/>
      <c r="E626" s="16"/>
      <c r="F626" s="16"/>
    </row>
    <row r="627" spans="3:6" ht="12.5" x14ac:dyDescent="0.25">
      <c r="C627" s="15"/>
      <c r="D627" s="1"/>
      <c r="E627" s="16"/>
      <c r="F627" s="16"/>
    </row>
    <row r="628" spans="3:6" ht="12.5" x14ac:dyDescent="0.25">
      <c r="C628" s="15"/>
      <c r="D628" s="1"/>
      <c r="E628" s="16"/>
      <c r="F628" s="16"/>
    </row>
    <row r="629" spans="3:6" ht="12.5" x14ac:dyDescent="0.25">
      <c r="C629" s="15"/>
      <c r="D629" s="1"/>
      <c r="E629" s="16"/>
      <c r="F629" s="16"/>
    </row>
    <row r="630" spans="3:6" ht="12.5" x14ac:dyDescent="0.25">
      <c r="C630" s="15"/>
      <c r="D630" s="1"/>
      <c r="E630" s="16"/>
      <c r="F630" s="16"/>
    </row>
    <row r="631" spans="3:6" ht="12.5" x14ac:dyDescent="0.25">
      <c r="C631" s="15"/>
      <c r="D631" s="1"/>
      <c r="E631" s="16"/>
      <c r="F631" s="16"/>
    </row>
    <row r="632" spans="3:6" ht="12.5" x14ac:dyDescent="0.25">
      <c r="C632" s="15"/>
      <c r="D632" s="1"/>
      <c r="E632" s="16"/>
      <c r="F632" s="16"/>
    </row>
    <row r="633" spans="3:6" ht="12.5" x14ac:dyDescent="0.25">
      <c r="C633" s="15"/>
      <c r="D633" s="1"/>
      <c r="E633" s="16"/>
      <c r="F633" s="16"/>
    </row>
    <row r="634" spans="3:6" ht="12.5" x14ac:dyDescent="0.25">
      <c r="C634" s="15"/>
      <c r="D634" s="1"/>
      <c r="E634" s="16"/>
      <c r="F634" s="16"/>
    </row>
    <row r="635" spans="3:6" ht="12.5" x14ac:dyDescent="0.25">
      <c r="C635" s="15"/>
      <c r="D635" s="1"/>
      <c r="E635" s="16"/>
      <c r="F635" s="16"/>
    </row>
    <row r="636" spans="3:6" ht="12.5" x14ac:dyDescent="0.25">
      <c r="C636" s="15"/>
      <c r="D636" s="1"/>
      <c r="E636" s="16"/>
      <c r="F636" s="16"/>
    </row>
    <row r="637" spans="3:6" ht="12.5" x14ac:dyDescent="0.25">
      <c r="C637" s="15"/>
      <c r="D637" s="1"/>
      <c r="E637" s="16"/>
      <c r="F637" s="16"/>
    </row>
    <row r="638" spans="3:6" ht="12.5" x14ac:dyDescent="0.25">
      <c r="C638" s="15"/>
      <c r="D638" s="1"/>
      <c r="E638" s="16"/>
      <c r="F638" s="16"/>
    </row>
    <row r="639" spans="3:6" ht="12.5" x14ac:dyDescent="0.25">
      <c r="C639" s="15"/>
      <c r="D639" s="1"/>
      <c r="E639" s="16"/>
      <c r="F639" s="16"/>
    </row>
    <row r="640" spans="3:6" ht="12.5" x14ac:dyDescent="0.25">
      <c r="C640" s="15"/>
      <c r="D640" s="1"/>
      <c r="E640" s="16"/>
      <c r="F640" s="16"/>
    </row>
    <row r="641" spans="3:6" ht="12.5" x14ac:dyDescent="0.25">
      <c r="C641" s="15"/>
      <c r="D641" s="1"/>
      <c r="E641" s="16"/>
      <c r="F641" s="16"/>
    </row>
    <row r="642" spans="3:6" ht="12.5" x14ac:dyDescent="0.25">
      <c r="C642" s="15"/>
      <c r="D642" s="1"/>
      <c r="E642" s="16"/>
      <c r="F642" s="16"/>
    </row>
    <row r="643" spans="3:6" ht="12.5" x14ac:dyDescent="0.25">
      <c r="C643" s="15"/>
      <c r="D643" s="1"/>
      <c r="E643" s="16"/>
      <c r="F643" s="16"/>
    </row>
    <row r="644" spans="3:6" ht="12.5" x14ac:dyDescent="0.25">
      <c r="C644" s="15"/>
      <c r="D644" s="1"/>
      <c r="E644" s="16"/>
      <c r="F644" s="16"/>
    </row>
    <row r="645" spans="3:6" ht="12.5" x14ac:dyDescent="0.25">
      <c r="C645" s="15"/>
      <c r="D645" s="1"/>
      <c r="E645" s="16"/>
      <c r="F645" s="16"/>
    </row>
    <row r="646" spans="3:6" ht="12.5" x14ac:dyDescent="0.25">
      <c r="C646" s="15"/>
      <c r="D646" s="1"/>
      <c r="E646" s="16"/>
      <c r="F646" s="16"/>
    </row>
    <row r="647" spans="3:6" ht="12.5" x14ac:dyDescent="0.25">
      <c r="C647" s="15"/>
      <c r="D647" s="1"/>
      <c r="E647" s="16"/>
      <c r="F647" s="16"/>
    </row>
    <row r="648" spans="3:6" ht="12.5" x14ac:dyDescent="0.25">
      <c r="C648" s="15"/>
      <c r="D648" s="1"/>
      <c r="E648" s="16"/>
      <c r="F648" s="16"/>
    </row>
    <row r="649" spans="3:6" ht="12.5" x14ac:dyDescent="0.25">
      <c r="C649" s="15"/>
      <c r="D649" s="1"/>
      <c r="E649" s="16"/>
      <c r="F649" s="16"/>
    </row>
    <row r="650" spans="3:6" ht="12.5" x14ac:dyDescent="0.25">
      <c r="C650" s="15"/>
      <c r="D650" s="1"/>
      <c r="E650" s="16"/>
      <c r="F650" s="16"/>
    </row>
    <row r="651" spans="3:6" ht="12.5" x14ac:dyDescent="0.25">
      <c r="C651" s="15"/>
      <c r="D651" s="1"/>
      <c r="E651" s="16"/>
      <c r="F651" s="16"/>
    </row>
    <row r="652" spans="3:6" ht="12.5" x14ac:dyDescent="0.25">
      <c r="C652" s="15"/>
      <c r="D652" s="1"/>
      <c r="E652" s="16"/>
      <c r="F652" s="16"/>
    </row>
    <row r="653" spans="3:6" ht="12.5" x14ac:dyDescent="0.25">
      <c r="C653" s="15"/>
      <c r="D653" s="1"/>
      <c r="E653" s="16"/>
      <c r="F653" s="16"/>
    </row>
    <row r="654" spans="3:6" ht="12.5" x14ac:dyDescent="0.25">
      <c r="C654" s="15"/>
      <c r="D654" s="1"/>
      <c r="E654" s="16"/>
      <c r="F654" s="16"/>
    </row>
    <row r="655" spans="3:6" ht="12.5" x14ac:dyDescent="0.25">
      <c r="C655" s="15"/>
      <c r="D655" s="1"/>
      <c r="E655" s="16"/>
      <c r="F655" s="16"/>
    </row>
    <row r="656" spans="3:6" ht="12.5" x14ac:dyDescent="0.25">
      <c r="C656" s="15"/>
      <c r="D656" s="1"/>
      <c r="E656" s="16"/>
      <c r="F656" s="16"/>
    </row>
    <row r="657" spans="3:6" ht="12.5" x14ac:dyDescent="0.25">
      <c r="C657" s="15"/>
      <c r="D657" s="1"/>
      <c r="E657" s="16"/>
      <c r="F657" s="16"/>
    </row>
    <row r="658" spans="3:6" ht="12.5" x14ac:dyDescent="0.25">
      <c r="C658" s="15"/>
      <c r="D658" s="1"/>
      <c r="E658" s="16"/>
      <c r="F658" s="16"/>
    </row>
    <row r="659" spans="3:6" ht="12.5" x14ac:dyDescent="0.25">
      <c r="C659" s="15"/>
      <c r="D659" s="1"/>
      <c r="E659" s="16"/>
      <c r="F659" s="16"/>
    </row>
    <row r="660" spans="3:6" ht="12.5" x14ac:dyDescent="0.25">
      <c r="C660" s="15"/>
      <c r="D660" s="1"/>
      <c r="E660" s="16"/>
      <c r="F660" s="16"/>
    </row>
    <row r="661" spans="3:6" ht="12.5" x14ac:dyDescent="0.25">
      <c r="C661" s="15"/>
      <c r="D661" s="1"/>
      <c r="E661" s="16"/>
      <c r="F661" s="16"/>
    </row>
    <row r="662" spans="3:6" ht="12.5" x14ac:dyDescent="0.25">
      <c r="C662" s="15"/>
      <c r="D662" s="1"/>
      <c r="E662" s="16"/>
      <c r="F662" s="16"/>
    </row>
    <row r="663" spans="3:6" ht="12.5" x14ac:dyDescent="0.25">
      <c r="C663" s="15"/>
      <c r="D663" s="1"/>
      <c r="E663" s="16"/>
      <c r="F663" s="16"/>
    </row>
    <row r="664" spans="3:6" ht="12.5" x14ac:dyDescent="0.25">
      <c r="C664" s="15"/>
      <c r="D664" s="1"/>
      <c r="E664" s="16"/>
      <c r="F664" s="16"/>
    </row>
    <row r="665" spans="3:6" ht="12.5" x14ac:dyDescent="0.25">
      <c r="C665" s="15"/>
      <c r="D665" s="1"/>
      <c r="E665" s="16"/>
      <c r="F665" s="16"/>
    </row>
    <row r="666" spans="3:6" ht="12.5" x14ac:dyDescent="0.25">
      <c r="C666" s="15"/>
      <c r="D666" s="1"/>
      <c r="E666" s="16"/>
      <c r="F666" s="16"/>
    </row>
    <row r="667" spans="3:6" ht="12.5" x14ac:dyDescent="0.25">
      <c r="C667" s="15"/>
      <c r="D667" s="1"/>
      <c r="E667" s="16"/>
      <c r="F667" s="16"/>
    </row>
    <row r="668" spans="3:6" ht="12.5" x14ac:dyDescent="0.25">
      <c r="C668" s="15"/>
      <c r="D668" s="1"/>
      <c r="E668" s="16"/>
      <c r="F668" s="16"/>
    </row>
    <row r="669" spans="3:6" ht="12.5" x14ac:dyDescent="0.25">
      <c r="C669" s="15"/>
      <c r="D669" s="1"/>
      <c r="E669" s="16"/>
      <c r="F669" s="16"/>
    </row>
    <row r="670" spans="3:6" ht="12.5" x14ac:dyDescent="0.25">
      <c r="C670" s="15"/>
      <c r="D670" s="1"/>
      <c r="E670" s="16"/>
      <c r="F670" s="16"/>
    </row>
    <row r="671" spans="3:6" ht="12.5" x14ac:dyDescent="0.25">
      <c r="C671" s="15"/>
      <c r="D671" s="1"/>
      <c r="E671" s="16"/>
      <c r="F671" s="16"/>
    </row>
    <row r="672" spans="3:6" ht="12.5" x14ac:dyDescent="0.25">
      <c r="C672" s="15"/>
      <c r="D672" s="1"/>
      <c r="E672" s="16"/>
      <c r="F672" s="16"/>
    </row>
    <row r="673" spans="3:6" ht="12.5" x14ac:dyDescent="0.25">
      <c r="C673" s="15"/>
      <c r="D673" s="1"/>
      <c r="E673" s="16"/>
      <c r="F673" s="16"/>
    </row>
    <row r="674" spans="3:6" ht="12.5" x14ac:dyDescent="0.25">
      <c r="C674" s="15"/>
      <c r="D674" s="1"/>
      <c r="E674" s="16"/>
      <c r="F674" s="16"/>
    </row>
    <row r="675" spans="3:6" ht="12.5" x14ac:dyDescent="0.25">
      <c r="C675" s="15"/>
      <c r="D675" s="1"/>
      <c r="E675" s="16"/>
      <c r="F675" s="16"/>
    </row>
    <row r="676" spans="3:6" ht="12.5" x14ac:dyDescent="0.25">
      <c r="C676" s="15"/>
      <c r="D676" s="1"/>
      <c r="E676" s="16"/>
      <c r="F676" s="16"/>
    </row>
    <row r="677" spans="3:6" ht="12.5" x14ac:dyDescent="0.25">
      <c r="C677" s="15"/>
      <c r="D677" s="1"/>
      <c r="E677" s="16"/>
      <c r="F677" s="16"/>
    </row>
    <row r="678" spans="3:6" ht="12.5" x14ac:dyDescent="0.25">
      <c r="C678" s="15"/>
      <c r="D678" s="1"/>
      <c r="E678" s="16"/>
      <c r="F678" s="16"/>
    </row>
    <row r="679" spans="3:6" ht="12.5" x14ac:dyDescent="0.25">
      <c r="C679" s="15"/>
      <c r="D679" s="1"/>
      <c r="E679" s="16"/>
      <c r="F679" s="16"/>
    </row>
    <row r="680" spans="3:6" ht="12.5" x14ac:dyDescent="0.25">
      <c r="C680" s="15"/>
      <c r="D680" s="1"/>
      <c r="E680" s="16"/>
      <c r="F680" s="16"/>
    </row>
    <row r="681" spans="3:6" ht="12.5" x14ac:dyDescent="0.25">
      <c r="C681" s="15"/>
      <c r="D681" s="1"/>
      <c r="E681" s="16"/>
      <c r="F681" s="16"/>
    </row>
    <row r="682" spans="3:6" ht="12.5" x14ac:dyDescent="0.25">
      <c r="C682" s="15"/>
      <c r="D682" s="1"/>
      <c r="E682" s="16"/>
      <c r="F682" s="16"/>
    </row>
    <row r="683" spans="3:6" ht="12.5" x14ac:dyDescent="0.25">
      <c r="C683" s="15"/>
      <c r="D683" s="1"/>
      <c r="E683" s="16"/>
      <c r="F683" s="16"/>
    </row>
    <row r="684" spans="3:6" ht="12.5" x14ac:dyDescent="0.25">
      <c r="C684" s="15"/>
      <c r="D684" s="1"/>
      <c r="E684" s="16"/>
      <c r="F684" s="16"/>
    </row>
    <row r="685" spans="3:6" ht="12.5" x14ac:dyDescent="0.25">
      <c r="C685" s="15"/>
      <c r="D685" s="1"/>
      <c r="E685" s="16"/>
      <c r="F685" s="16"/>
    </row>
    <row r="686" spans="3:6" ht="12.5" x14ac:dyDescent="0.25">
      <c r="C686" s="15"/>
      <c r="D686" s="1"/>
      <c r="E686" s="16"/>
      <c r="F686" s="16"/>
    </row>
    <row r="687" spans="3:6" ht="12.5" x14ac:dyDescent="0.25">
      <c r="C687" s="15"/>
      <c r="D687" s="1"/>
      <c r="E687" s="16"/>
      <c r="F687" s="16"/>
    </row>
    <row r="688" spans="3:6" ht="12.5" x14ac:dyDescent="0.25">
      <c r="C688" s="15"/>
      <c r="D688" s="1"/>
      <c r="E688" s="16"/>
      <c r="F688" s="16"/>
    </row>
    <row r="689" spans="3:6" ht="12.5" x14ac:dyDescent="0.25">
      <c r="C689" s="15"/>
      <c r="D689" s="1"/>
      <c r="E689" s="16"/>
      <c r="F689" s="16"/>
    </row>
    <row r="690" spans="3:6" ht="12.5" x14ac:dyDescent="0.25">
      <c r="C690" s="15"/>
      <c r="D690" s="1"/>
      <c r="E690" s="16"/>
      <c r="F690" s="16"/>
    </row>
    <row r="691" spans="3:6" ht="12.5" x14ac:dyDescent="0.25">
      <c r="C691" s="15"/>
      <c r="D691" s="1"/>
      <c r="E691" s="16"/>
      <c r="F691" s="16"/>
    </row>
    <row r="692" spans="3:6" ht="12.5" x14ac:dyDescent="0.25">
      <c r="C692" s="15"/>
      <c r="D692" s="1"/>
      <c r="E692" s="16"/>
      <c r="F692" s="16"/>
    </row>
    <row r="693" spans="3:6" ht="12.5" x14ac:dyDescent="0.25">
      <c r="C693" s="15"/>
      <c r="D693" s="1"/>
      <c r="E693" s="16"/>
      <c r="F693" s="16"/>
    </row>
    <row r="694" spans="3:6" ht="12.5" x14ac:dyDescent="0.25">
      <c r="C694" s="15"/>
      <c r="D694" s="1"/>
      <c r="E694" s="16"/>
      <c r="F694" s="16"/>
    </row>
    <row r="695" spans="3:6" ht="12.5" x14ac:dyDescent="0.25">
      <c r="C695" s="15"/>
      <c r="D695" s="1"/>
      <c r="E695" s="16"/>
      <c r="F695" s="16"/>
    </row>
    <row r="696" spans="3:6" ht="12.5" x14ac:dyDescent="0.25">
      <c r="C696" s="15"/>
      <c r="D696" s="1"/>
      <c r="E696" s="16"/>
      <c r="F696" s="16"/>
    </row>
    <row r="697" spans="3:6" ht="12.5" x14ac:dyDescent="0.25">
      <c r="C697" s="15"/>
      <c r="D697" s="1"/>
      <c r="E697" s="16"/>
      <c r="F697" s="16"/>
    </row>
    <row r="698" spans="3:6" ht="12.5" x14ac:dyDescent="0.25">
      <c r="C698" s="15"/>
      <c r="D698" s="1"/>
      <c r="E698" s="16"/>
      <c r="F698" s="16"/>
    </row>
    <row r="699" spans="3:6" ht="12.5" x14ac:dyDescent="0.25">
      <c r="C699" s="15"/>
      <c r="D699" s="1"/>
      <c r="E699" s="16"/>
      <c r="F699" s="16"/>
    </row>
    <row r="700" spans="3:6" ht="12.5" x14ac:dyDescent="0.25">
      <c r="C700" s="15"/>
      <c r="D700" s="1"/>
      <c r="E700" s="16"/>
      <c r="F700" s="16"/>
    </row>
    <row r="701" spans="3:6" ht="12.5" x14ac:dyDescent="0.25">
      <c r="C701" s="15"/>
      <c r="D701" s="1"/>
      <c r="E701" s="16"/>
      <c r="F701" s="16"/>
    </row>
    <row r="702" spans="3:6" ht="12.5" x14ac:dyDescent="0.25">
      <c r="C702" s="15"/>
      <c r="D702" s="1"/>
      <c r="E702" s="16"/>
      <c r="F702" s="16"/>
    </row>
    <row r="703" spans="3:6" ht="12.5" x14ac:dyDescent="0.25">
      <c r="C703" s="15"/>
      <c r="D703" s="1"/>
      <c r="E703" s="16"/>
      <c r="F703" s="16"/>
    </row>
    <row r="704" spans="3:6" ht="12.5" x14ac:dyDescent="0.25">
      <c r="C704" s="15"/>
      <c r="D704" s="1"/>
      <c r="E704" s="16"/>
      <c r="F704" s="16"/>
    </row>
    <row r="705" spans="3:6" ht="12.5" x14ac:dyDescent="0.25">
      <c r="C705" s="15"/>
      <c r="D705" s="1"/>
      <c r="E705" s="16"/>
      <c r="F705" s="16"/>
    </row>
    <row r="706" spans="3:6" ht="12.5" x14ac:dyDescent="0.25">
      <c r="C706" s="15"/>
      <c r="D706" s="1"/>
      <c r="E706" s="16"/>
      <c r="F706" s="16"/>
    </row>
    <row r="707" spans="3:6" ht="12.5" x14ac:dyDescent="0.25">
      <c r="C707" s="15"/>
      <c r="D707" s="1"/>
      <c r="E707" s="16"/>
      <c r="F707" s="16"/>
    </row>
    <row r="708" spans="3:6" ht="12.5" x14ac:dyDescent="0.25">
      <c r="C708" s="15"/>
      <c r="D708" s="1"/>
      <c r="E708" s="16"/>
      <c r="F708" s="16"/>
    </row>
    <row r="709" spans="3:6" ht="12.5" x14ac:dyDescent="0.25">
      <c r="C709" s="15"/>
      <c r="D709" s="1"/>
      <c r="E709" s="16"/>
      <c r="F709" s="16"/>
    </row>
    <row r="710" spans="3:6" ht="12.5" x14ac:dyDescent="0.25">
      <c r="C710" s="15"/>
      <c r="D710" s="1"/>
      <c r="E710" s="16"/>
      <c r="F710" s="16"/>
    </row>
    <row r="711" spans="3:6" ht="12.5" x14ac:dyDescent="0.25">
      <c r="C711" s="15"/>
      <c r="D711" s="1"/>
      <c r="E711" s="16"/>
      <c r="F711" s="16"/>
    </row>
    <row r="712" spans="3:6" ht="12.5" x14ac:dyDescent="0.25">
      <c r="C712" s="15"/>
      <c r="D712" s="1"/>
      <c r="E712" s="16"/>
      <c r="F712" s="16"/>
    </row>
    <row r="713" spans="3:6" ht="12.5" x14ac:dyDescent="0.25">
      <c r="C713" s="15"/>
      <c r="D713" s="1"/>
      <c r="E713" s="16"/>
      <c r="F713" s="16"/>
    </row>
    <row r="714" spans="3:6" ht="12.5" x14ac:dyDescent="0.25">
      <c r="C714" s="15"/>
      <c r="D714" s="1"/>
      <c r="E714" s="16"/>
      <c r="F714" s="16"/>
    </row>
    <row r="715" spans="3:6" ht="12.5" x14ac:dyDescent="0.25">
      <c r="C715" s="15"/>
      <c r="D715" s="1"/>
      <c r="E715" s="16"/>
      <c r="F715" s="16"/>
    </row>
    <row r="716" spans="3:6" ht="12.5" x14ac:dyDescent="0.25">
      <c r="C716" s="15"/>
      <c r="D716" s="1"/>
      <c r="E716" s="16"/>
      <c r="F716" s="16"/>
    </row>
    <row r="717" spans="3:6" ht="12.5" x14ac:dyDescent="0.25">
      <c r="C717" s="15"/>
      <c r="D717" s="1"/>
      <c r="E717" s="16"/>
      <c r="F717" s="16"/>
    </row>
    <row r="718" spans="3:6" ht="12.5" x14ac:dyDescent="0.25">
      <c r="C718" s="15"/>
      <c r="D718" s="1"/>
      <c r="E718" s="16"/>
      <c r="F718" s="16"/>
    </row>
    <row r="719" spans="3:6" ht="12.5" x14ac:dyDescent="0.25">
      <c r="C719" s="15"/>
      <c r="D719" s="1"/>
      <c r="E719" s="16"/>
      <c r="F719" s="16"/>
    </row>
    <row r="720" spans="3:6" ht="12.5" x14ac:dyDescent="0.25">
      <c r="C720" s="15"/>
      <c r="D720" s="1"/>
      <c r="E720" s="16"/>
      <c r="F720" s="16"/>
    </row>
    <row r="721" spans="3:6" ht="12.5" x14ac:dyDescent="0.25">
      <c r="C721" s="15"/>
      <c r="D721" s="1"/>
      <c r="E721" s="16"/>
      <c r="F721" s="16"/>
    </row>
    <row r="722" spans="3:6" ht="12.5" x14ac:dyDescent="0.25">
      <c r="C722" s="15"/>
      <c r="D722" s="1"/>
      <c r="E722" s="16"/>
      <c r="F722" s="16"/>
    </row>
    <row r="723" spans="3:6" ht="12.5" x14ac:dyDescent="0.25">
      <c r="C723" s="15"/>
      <c r="D723" s="1"/>
      <c r="E723" s="16"/>
      <c r="F723" s="16"/>
    </row>
    <row r="724" spans="3:6" ht="12.5" x14ac:dyDescent="0.25">
      <c r="C724" s="15"/>
      <c r="D724" s="1"/>
      <c r="E724" s="16"/>
      <c r="F724" s="16"/>
    </row>
    <row r="725" spans="3:6" ht="12.5" x14ac:dyDescent="0.25">
      <c r="C725" s="15"/>
      <c r="D725" s="1"/>
      <c r="E725" s="16"/>
      <c r="F725" s="16"/>
    </row>
    <row r="726" spans="3:6" ht="12.5" x14ac:dyDescent="0.25">
      <c r="C726" s="15"/>
      <c r="D726" s="1"/>
      <c r="E726" s="16"/>
      <c r="F726" s="16"/>
    </row>
    <row r="727" spans="3:6" ht="12.5" x14ac:dyDescent="0.25">
      <c r="C727" s="15"/>
      <c r="D727" s="1"/>
      <c r="E727" s="16"/>
      <c r="F727" s="16"/>
    </row>
    <row r="728" spans="3:6" ht="12.5" x14ac:dyDescent="0.25">
      <c r="C728" s="15"/>
      <c r="D728" s="1"/>
      <c r="E728" s="16"/>
      <c r="F728" s="16"/>
    </row>
    <row r="729" spans="3:6" ht="12.5" x14ac:dyDescent="0.25">
      <c r="C729" s="15"/>
      <c r="D729" s="1"/>
      <c r="E729" s="16"/>
      <c r="F729" s="16"/>
    </row>
    <row r="730" spans="3:6" ht="12.5" x14ac:dyDescent="0.25">
      <c r="C730" s="15"/>
      <c r="D730" s="1"/>
      <c r="E730" s="16"/>
      <c r="F730" s="16"/>
    </row>
    <row r="731" spans="3:6" ht="12.5" x14ac:dyDescent="0.25">
      <c r="C731" s="15"/>
      <c r="D731" s="1"/>
      <c r="E731" s="16"/>
      <c r="F731" s="16"/>
    </row>
    <row r="732" spans="3:6" ht="12.5" x14ac:dyDescent="0.25">
      <c r="C732" s="15"/>
      <c r="D732" s="1"/>
      <c r="E732" s="16"/>
      <c r="F732" s="16"/>
    </row>
    <row r="733" spans="3:6" ht="12.5" x14ac:dyDescent="0.25">
      <c r="C733" s="15"/>
      <c r="D733" s="1"/>
      <c r="E733" s="16"/>
      <c r="F733" s="16"/>
    </row>
    <row r="734" spans="3:6" ht="12.5" x14ac:dyDescent="0.25">
      <c r="C734" s="15"/>
      <c r="D734" s="1"/>
      <c r="E734" s="16"/>
      <c r="F734" s="16"/>
    </row>
    <row r="735" spans="3:6" ht="12.5" x14ac:dyDescent="0.25">
      <c r="C735" s="15"/>
      <c r="D735" s="1"/>
      <c r="E735" s="16"/>
      <c r="F735" s="16"/>
    </row>
    <row r="736" spans="3:6" ht="12.5" x14ac:dyDescent="0.25">
      <c r="C736" s="15"/>
      <c r="D736" s="1"/>
      <c r="E736" s="16"/>
      <c r="F736" s="16"/>
    </row>
    <row r="737" spans="3:6" ht="12.5" x14ac:dyDescent="0.25">
      <c r="C737" s="15"/>
      <c r="D737" s="1"/>
      <c r="E737" s="16"/>
      <c r="F737" s="16"/>
    </row>
    <row r="738" spans="3:6" ht="12.5" x14ac:dyDescent="0.25">
      <c r="C738" s="15"/>
      <c r="D738" s="1"/>
      <c r="E738" s="16"/>
      <c r="F738" s="16"/>
    </row>
    <row r="739" spans="3:6" ht="12.5" x14ac:dyDescent="0.25">
      <c r="C739" s="15"/>
      <c r="D739" s="1"/>
      <c r="E739" s="16"/>
      <c r="F739" s="16"/>
    </row>
    <row r="740" spans="3:6" ht="12.5" x14ac:dyDescent="0.25">
      <c r="C740" s="15"/>
      <c r="D740" s="1"/>
      <c r="E740" s="16"/>
      <c r="F740" s="16"/>
    </row>
    <row r="741" spans="3:6" ht="12.5" x14ac:dyDescent="0.25">
      <c r="C741" s="15"/>
      <c r="D741" s="1"/>
      <c r="E741" s="16"/>
      <c r="F741" s="16"/>
    </row>
    <row r="742" spans="3:6" ht="12.5" x14ac:dyDescent="0.25">
      <c r="C742" s="15"/>
      <c r="D742" s="1"/>
      <c r="E742" s="16"/>
      <c r="F742" s="16"/>
    </row>
    <row r="743" spans="3:6" ht="12.5" x14ac:dyDescent="0.25">
      <c r="C743" s="15"/>
      <c r="D743" s="1"/>
      <c r="E743" s="16"/>
      <c r="F743" s="16"/>
    </row>
    <row r="744" spans="3:6" ht="12.5" x14ac:dyDescent="0.25">
      <c r="C744" s="15"/>
      <c r="D744" s="1"/>
      <c r="E744" s="16"/>
      <c r="F744" s="16"/>
    </row>
    <row r="745" spans="3:6" ht="12.5" x14ac:dyDescent="0.25">
      <c r="C745" s="15"/>
      <c r="D745" s="1"/>
      <c r="E745" s="16"/>
      <c r="F745" s="16"/>
    </row>
    <row r="746" spans="3:6" ht="12.5" x14ac:dyDescent="0.25">
      <c r="C746" s="15"/>
      <c r="D746" s="1"/>
      <c r="E746" s="16"/>
      <c r="F746" s="16"/>
    </row>
    <row r="747" spans="3:6" ht="12.5" x14ac:dyDescent="0.25">
      <c r="C747" s="15"/>
      <c r="D747" s="1"/>
      <c r="E747" s="16"/>
      <c r="F747" s="16"/>
    </row>
    <row r="748" spans="3:6" ht="12.5" x14ac:dyDescent="0.25">
      <c r="C748" s="15"/>
      <c r="D748" s="1"/>
      <c r="E748" s="16"/>
      <c r="F748" s="16"/>
    </row>
    <row r="749" spans="3:6" ht="12.5" x14ac:dyDescent="0.25">
      <c r="C749" s="15"/>
      <c r="D749" s="1"/>
      <c r="E749" s="16"/>
      <c r="F749" s="16"/>
    </row>
    <row r="750" spans="3:6" ht="12.5" x14ac:dyDescent="0.25">
      <c r="C750" s="15"/>
      <c r="D750" s="1"/>
      <c r="E750" s="16"/>
      <c r="F750" s="16"/>
    </row>
    <row r="751" spans="3:6" ht="12.5" x14ac:dyDescent="0.25">
      <c r="C751" s="15"/>
      <c r="D751" s="1"/>
      <c r="E751" s="16"/>
      <c r="F751" s="16"/>
    </row>
    <row r="752" spans="3:6" ht="12.5" x14ac:dyDescent="0.25">
      <c r="C752" s="15"/>
      <c r="D752" s="1"/>
      <c r="E752" s="16"/>
      <c r="F752" s="16"/>
    </row>
    <row r="753" spans="3:6" ht="12.5" x14ac:dyDescent="0.25">
      <c r="C753" s="15"/>
      <c r="D753" s="1"/>
      <c r="E753" s="16"/>
      <c r="F753" s="16"/>
    </row>
    <row r="754" spans="3:6" ht="12.5" x14ac:dyDescent="0.25">
      <c r="C754" s="15"/>
      <c r="D754" s="1"/>
      <c r="E754" s="16"/>
      <c r="F754" s="16"/>
    </row>
    <row r="755" spans="3:6" ht="12.5" x14ac:dyDescent="0.25">
      <c r="C755" s="15"/>
      <c r="D755" s="1"/>
      <c r="E755" s="16"/>
      <c r="F755" s="16"/>
    </row>
    <row r="756" spans="3:6" ht="12.5" x14ac:dyDescent="0.25">
      <c r="C756" s="15"/>
      <c r="D756" s="1"/>
      <c r="E756" s="16"/>
      <c r="F756" s="16"/>
    </row>
    <row r="757" spans="3:6" ht="12.5" x14ac:dyDescent="0.25">
      <c r="C757" s="15"/>
      <c r="D757" s="1"/>
      <c r="E757" s="16"/>
      <c r="F757" s="16"/>
    </row>
    <row r="758" spans="3:6" ht="12.5" x14ac:dyDescent="0.25">
      <c r="C758" s="15"/>
      <c r="D758" s="1"/>
      <c r="E758" s="16"/>
      <c r="F758" s="16"/>
    </row>
    <row r="759" spans="3:6" ht="12.5" x14ac:dyDescent="0.25">
      <c r="C759" s="15"/>
      <c r="D759" s="1"/>
      <c r="E759" s="16"/>
      <c r="F759" s="16"/>
    </row>
    <row r="760" spans="3:6" ht="12.5" x14ac:dyDescent="0.25">
      <c r="C760" s="15"/>
      <c r="D760" s="1"/>
      <c r="E760" s="16"/>
      <c r="F760" s="16"/>
    </row>
    <row r="761" spans="3:6" ht="12.5" x14ac:dyDescent="0.25">
      <c r="C761" s="15"/>
      <c r="D761" s="1"/>
      <c r="E761" s="16"/>
      <c r="F761" s="16"/>
    </row>
    <row r="762" spans="3:6" ht="12.5" x14ac:dyDescent="0.25">
      <c r="C762" s="15"/>
      <c r="D762" s="1"/>
      <c r="E762" s="16"/>
      <c r="F762" s="16"/>
    </row>
    <row r="763" spans="3:6" ht="12.5" x14ac:dyDescent="0.25">
      <c r="C763" s="15"/>
      <c r="D763" s="1"/>
      <c r="E763" s="16"/>
      <c r="F763" s="16"/>
    </row>
    <row r="764" spans="3:6" ht="12.5" x14ac:dyDescent="0.25">
      <c r="C764" s="15"/>
      <c r="D764" s="1"/>
      <c r="E764" s="16"/>
      <c r="F764" s="16"/>
    </row>
    <row r="765" spans="3:6" ht="12.5" x14ac:dyDescent="0.25">
      <c r="C765" s="15"/>
      <c r="D765" s="1"/>
      <c r="E765" s="16"/>
      <c r="F765" s="16"/>
    </row>
    <row r="766" spans="3:6" ht="12.5" x14ac:dyDescent="0.25">
      <c r="C766" s="15"/>
      <c r="D766" s="1"/>
      <c r="E766" s="16"/>
      <c r="F766" s="16"/>
    </row>
    <row r="767" spans="3:6" ht="12.5" x14ac:dyDescent="0.25">
      <c r="C767" s="15"/>
      <c r="D767" s="1"/>
      <c r="E767" s="16"/>
      <c r="F767" s="16"/>
    </row>
    <row r="768" spans="3:6" ht="12.5" x14ac:dyDescent="0.25">
      <c r="C768" s="15"/>
      <c r="D768" s="1"/>
      <c r="E768" s="16"/>
      <c r="F768" s="16"/>
    </row>
    <row r="769" spans="3:6" ht="12.5" x14ac:dyDescent="0.25">
      <c r="C769" s="15"/>
      <c r="D769" s="1"/>
      <c r="E769" s="16"/>
      <c r="F769" s="16"/>
    </row>
    <row r="770" spans="3:6" ht="12.5" x14ac:dyDescent="0.25">
      <c r="C770" s="15"/>
      <c r="D770" s="1"/>
      <c r="E770" s="16"/>
      <c r="F770" s="16"/>
    </row>
    <row r="771" spans="3:6" ht="12.5" x14ac:dyDescent="0.25">
      <c r="C771" s="15"/>
      <c r="D771" s="1"/>
      <c r="E771" s="16"/>
      <c r="F771" s="16"/>
    </row>
    <row r="772" spans="3:6" ht="12.5" x14ac:dyDescent="0.25">
      <c r="C772" s="15"/>
      <c r="D772" s="1"/>
      <c r="E772" s="16"/>
      <c r="F772" s="16"/>
    </row>
    <row r="773" spans="3:6" ht="12.5" x14ac:dyDescent="0.25">
      <c r="C773" s="15"/>
      <c r="D773" s="1"/>
      <c r="E773" s="16"/>
      <c r="F773" s="16"/>
    </row>
    <row r="774" spans="3:6" ht="12.5" x14ac:dyDescent="0.25">
      <c r="C774" s="15"/>
      <c r="D774" s="1"/>
      <c r="E774" s="16"/>
      <c r="F774" s="16"/>
    </row>
    <row r="775" spans="3:6" ht="12.5" x14ac:dyDescent="0.25">
      <c r="C775" s="15"/>
      <c r="D775" s="1"/>
      <c r="E775" s="16"/>
      <c r="F775" s="16"/>
    </row>
    <row r="776" spans="3:6" ht="12.5" x14ac:dyDescent="0.25">
      <c r="C776" s="15"/>
      <c r="D776" s="1"/>
      <c r="E776" s="16"/>
      <c r="F776" s="16"/>
    </row>
    <row r="777" spans="3:6" ht="12.5" x14ac:dyDescent="0.25">
      <c r="C777" s="15"/>
      <c r="D777" s="1"/>
      <c r="E777" s="16"/>
      <c r="F777" s="16"/>
    </row>
    <row r="778" spans="3:6" ht="12.5" x14ac:dyDescent="0.25">
      <c r="C778" s="15"/>
      <c r="D778" s="1"/>
      <c r="E778" s="16"/>
      <c r="F778" s="16"/>
    </row>
    <row r="779" spans="3:6" ht="12.5" x14ac:dyDescent="0.25">
      <c r="C779" s="15"/>
      <c r="D779" s="1"/>
      <c r="E779" s="16"/>
      <c r="F779" s="16"/>
    </row>
    <row r="780" spans="3:6" ht="12.5" x14ac:dyDescent="0.25">
      <c r="C780" s="15"/>
      <c r="D780" s="1"/>
      <c r="E780" s="16"/>
      <c r="F780" s="16"/>
    </row>
    <row r="781" spans="3:6" ht="12.5" x14ac:dyDescent="0.25">
      <c r="C781" s="15"/>
      <c r="D781" s="1"/>
      <c r="E781" s="16"/>
      <c r="F781" s="16"/>
    </row>
    <row r="782" spans="3:6" ht="12.5" x14ac:dyDescent="0.25">
      <c r="C782" s="15"/>
      <c r="D782" s="1"/>
      <c r="E782" s="16"/>
      <c r="F782" s="16"/>
    </row>
    <row r="783" spans="3:6" ht="12.5" x14ac:dyDescent="0.25">
      <c r="C783" s="15"/>
      <c r="D783" s="1"/>
      <c r="E783" s="16"/>
      <c r="F783" s="16"/>
    </row>
    <row r="784" spans="3:6" ht="12.5" x14ac:dyDescent="0.25">
      <c r="C784" s="15"/>
      <c r="D784" s="1"/>
      <c r="E784" s="16"/>
      <c r="F784" s="16"/>
    </row>
    <row r="785" spans="3:6" ht="12.5" x14ac:dyDescent="0.25">
      <c r="C785" s="15"/>
      <c r="D785" s="1"/>
      <c r="E785" s="16"/>
      <c r="F785" s="16"/>
    </row>
    <row r="786" spans="3:6" ht="12.5" x14ac:dyDescent="0.25">
      <c r="C786" s="15"/>
      <c r="D786" s="1"/>
      <c r="E786" s="16"/>
      <c r="F786" s="16"/>
    </row>
    <row r="787" spans="3:6" ht="12.5" x14ac:dyDescent="0.25">
      <c r="C787" s="15"/>
      <c r="D787" s="1"/>
      <c r="E787" s="16"/>
      <c r="F787" s="16"/>
    </row>
    <row r="788" spans="3:6" ht="12.5" x14ac:dyDescent="0.25">
      <c r="C788" s="15"/>
      <c r="D788" s="1"/>
      <c r="E788" s="16"/>
      <c r="F788" s="16"/>
    </row>
    <row r="789" spans="3:6" ht="12.5" x14ac:dyDescent="0.25">
      <c r="C789" s="15"/>
      <c r="D789" s="1"/>
      <c r="E789" s="16"/>
      <c r="F789" s="16"/>
    </row>
    <row r="790" spans="3:6" ht="12.5" x14ac:dyDescent="0.25">
      <c r="C790" s="15"/>
      <c r="D790" s="1"/>
      <c r="E790" s="16"/>
      <c r="F790" s="16"/>
    </row>
    <row r="791" spans="3:6" ht="12.5" x14ac:dyDescent="0.25">
      <c r="C791" s="15"/>
      <c r="D791" s="1"/>
      <c r="E791" s="16"/>
      <c r="F791" s="16"/>
    </row>
    <row r="792" spans="3:6" ht="12.5" x14ac:dyDescent="0.25">
      <c r="C792" s="15"/>
      <c r="D792" s="1"/>
      <c r="E792" s="16"/>
      <c r="F792" s="16"/>
    </row>
    <row r="793" spans="3:6" ht="12.5" x14ac:dyDescent="0.25">
      <c r="C793" s="15"/>
      <c r="D793" s="1"/>
      <c r="E793" s="16"/>
      <c r="F793" s="16"/>
    </row>
    <row r="794" spans="3:6" ht="12.5" x14ac:dyDescent="0.25">
      <c r="C794" s="15"/>
      <c r="D794" s="1"/>
      <c r="E794" s="16"/>
      <c r="F794" s="16"/>
    </row>
    <row r="795" spans="3:6" ht="12.5" x14ac:dyDescent="0.25">
      <c r="C795" s="15"/>
      <c r="D795" s="1"/>
      <c r="E795" s="16"/>
      <c r="F795" s="16"/>
    </row>
    <row r="796" spans="3:6" ht="12.5" x14ac:dyDescent="0.25">
      <c r="C796" s="15"/>
      <c r="D796" s="1"/>
      <c r="E796" s="16"/>
      <c r="F796" s="16"/>
    </row>
    <row r="797" spans="3:6" ht="12.5" x14ac:dyDescent="0.25">
      <c r="C797" s="15"/>
      <c r="D797" s="1"/>
      <c r="E797" s="16"/>
      <c r="F797" s="16"/>
    </row>
    <row r="798" spans="3:6" ht="12.5" x14ac:dyDescent="0.25">
      <c r="C798" s="15"/>
      <c r="D798" s="1"/>
      <c r="E798" s="16"/>
      <c r="F798" s="16"/>
    </row>
    <row r="799" spans="3:6" ht="12.5" x14ac:dyDescent="0.25">
      <c r="C799" s="15"/>
      <c r="D799" s="1"/>
      <c r="E799" s="16"/>
      <c r="F799" s="16"/>
    </row>
    <row r="800" spans="3:6" ht="12.5" x14ac:dyDescent="0.25">
      <c r="C800" s="15"/>
      <c r="D800" s="1"/>
      <c r="E800" s="16"/>
      <c r="F800" s="16"/>
    </row>
    <row r="801" spans="3:6" ht="12.5" x14ac:dyDescent="0.25">
      <c r="C801" s="15"/>
      <c r="D801" s="1"/>
      <c r="E801" s="16"/>
      <c r="F801" s="16"/>
    </row>
    <row r="802" spans="3:6" ht="12.5" x14ac:dyDescent="0.25">
      <c r="C802" s="15"/>
      <c r="D802" s="1"/>
      <c r="E802" s="16"/>
      <c r="F802" s="16"/>
    </row>
    <row r="803" spans="3:6" ht="12.5" x14ac:dyDescent="0.25">
      <c r="C803" s="15"/>
      <c r="D803" s="1"/>
      <c r="E803" s="16"/>
      <c r="F803" s="16"/>
    </row>
    <row r="804" spans="3:6" ht="12.5" x14ac:dyDescent="0.25">
      <c r="C804" s="15"/>
      <c r="D804" s="1"/>
      <c r="E804" s="16"/>
      <c r="F804" s="16"/>
    </row>
    <row r="805" spans="3:6" ht="12.5" x14ac:dyDescent="0.25">
      <c r="C805" s="15"/>
      <c r="D805" s="1"/>
      <c r="E805" s="16"/>
      <c r="F805" s="16"/>
    </row>
    <row r="806" spans="3:6" ht="12.5" x14ac:dyDescent="0.25">
      <c r="C806" s="15"/>
      <c r="D806" s="1"/>
      <c r="E806" s="16"/>
      <c r="F806" s="16"/>
    </row>
    <row r="807" spans="3:6" ht="12.5" x14ac:dyDescent="0.25">
      <c r="C807" s="15"/>
      <c r="D807" s="1"/>
      <c r="E807" s="16"/>
      <c r="F807" s="16"/>
    </row>
    <row r="808" spans="3:6" ht="12.5" x14ac:dyDescent="0.25">
      <c r="C808" s="15"/>
      <c r="D808" s="1"/>
      <c r="E808" s="16"/>
      <c r="F808" s="16"/>
    </row>
    <row r="809" spans="3:6" ht="12.5" x14ac:dyDescent="0.25">
      <c r="C809" s="15"/>
      <c r="D809" s="1"/>
      <c r="E809" s="16"/>
      <c r="F809" s="16"/>
    </row>
    <row r="810" spans="3:6" ht="12.5" x14ac:dyDescent="0.25">
      <c r="C810" s="15"/>
      <c r="D810" s="1"/>
      <c r="E810" s="16"/>
      <c r="F810" s="16"/>
    </row>
    <row r="811" spans="3:6" ht="12.5" x14ac:dyDescent="0.25">
      <c r="C811" s="15"/>
      <c r="D811" s="1"/>
      <c r="E811" s="16"/>
      <c r="F811" s="16"/>
    </row>
    <row r="812" spans="3:6" ht="12.5" x14ac:dyDescent="0.25">
      <c r="C812" s="15"/>
      <c r="D812" s="1"/>
      <c r="E812" s="16"/>
      <c r="F812" s="16"/>
    </row>
    <row r="813" spans="3:6" ht="12.5" x14ac:dyDescent="0.25">
      <c r="C813" s="15"/>
      <c r="D813" s="1"/>
      <c r="E813" s="16"/>
      <c r="F813" s="16"/>
    </row>
    <row r="814" spans="3:6" ht="12.5" x14ac:dyDescent="0.25">
      <c r="C814" s="15"/>
      <c r="D814" s="1"/>
      <c r="E814" s="16"/>
      <c r="F814" s="16"/>
    </row>
    <row r="815" spans="3:6" ht="12.5" x14ac:dyDescent="0.25">
      <c r="C815" s="15"/>
      <c r="D815" s="1"/>
      <c r="E815" s="16"/>
      <c r="F815" s="16"/>
    </row>
    <row r="816" spans="3:6" ht="12.5" x14ac:dyDescent="0.25">
      <c r="C816" s="15"/>
      <c r="D816" s="1"/>
      <c r="E816" s="16"/>
      <c r="F816" s="16"/>
    </row>
    <row r="817" spans="3:6" ht="12.5" x14ac:dyDescent="0.25">
      <c r="C817" s="15"/>
      <c r="D817" s="1"/>
      <c r="E817" s="16"/>
      <c r="F817" s="16"/>
    </row>
    <row r="818" spans="3:6" ht="12.5" x14ac:dyDescent="0.25">
      <c r="C818" s="15"/>
      <c r="D818" s="1"/>
      <c r="E818" s="16"/>
      <c r="F818" s="16"/>
    </row>
    <row r="819" spans="3:6" ht="12.5" x14ac:dyDescent="0.25">
      <c r="C819" s="15"/>
      <c r="D819" s="1"/>
      <c r="E819" s="16"/>
      <c r="F819" s="16"/>
    </row>
    <row r="820" spans="3:6" ht="12.5" x14ac:dyDescent="0.25">
      <c r="C820" s="15"/>
      <c r="D820" s="1"/>
      <c r="E820" s="16"/>
      <c r="F820" s="16"/>
    </row>
    <row r="821" spans="3:6" ht="12.5" x14ac:dyDescent="0.25">
      <c r="C821" s="15"/>
      <c r="D821" s="1"/>
      <c r="E821" s="16"/>
      <c r="F821" s="16"/>
    </row>
    <row r="822" spans="3:6" ht="12.5" x14ac:dyDescent="0.25">
      <c r="C822" s="15"/>
      <c r="D822" s="1"/>
      <c r="E822" s="16"/>
      <c r="F822" s="16"/>
    </row>
    <row r="823" spans="3:6" ht="12.5" x14ac:dyDescent="0.25">
      <c r="C823" s="15"/>
      <c r="D823" s="1"/>
      <c r="E823" s="16"/>
      <c r="F823" s="16"/>
    </row>
    <row r="824" spans="3:6" ht="12.5" x14ac:dyDescent="0.25">
      <c r="C824" s="15"/>
      <c r="D824" s="1"/>
      <c r="E824" s="16"/>
      <c r="F824" s="16"/>
    </row>
    <row r="825" spans="3:6" ht="12.5" x14ac:dyDescent="0.25">
      <c r="C825" s="15"/>
      <c r="D825" s="1"/>
      <c r="E825" s="16"/>
      <c r="F825" s="16"/>
    </row>
    <row r="826" spans="3:6" ht="12.5" x14ac:dyDescent="0.25">
      <c r="C826" s="15"/>
      <c r="D826" s="1"/>
      <c r="E826" s="16"/>
      <c r="F826" s="16"/>
    </row>
    <row r="827" spans="3:6" ht="12.5" x14ac:dyDescent="0.25">
      <c r="C827" s="15"/>
      <c r="D827" s="1"/>
      <c r="E827" s="16"/>
      <c r="F827" s="16"/>
    </row>
    <row r="828" spans="3:6" ht="12.5" x14ac:dyDescent="0.25">
      <c r="C828" s="15"/>
      <c r="D828" s="1"/>
      <c r="E828" s="16"/>
      <c r="F828" s="16"/>
    </row>
    <row r="829" spans="3:6" ht="12.5" x14ac:dyDescent="0.25">
      <c r="C829" s="15"/>
      <c r="D829" s="1"/>
      <c r="E829" s="16"/>
      <c r="F829" s="16"/>
    </row>
    <row r="830" spans="3:6" ht="12.5" x14ac:dyDescent="0.25">
      <c r="C830" s="15"/>
      <c r="D830" s="1"/>
      <c r="E830" s="16"/>
      <c r="F830" s="16"/>
    </row>
    <row r="831" spans="3:6" ht="12.5" x14ac:dyDescent="0.25">
      <c r="C831" s="15"/>
      <c r="D831" s="1"/>
      <c r="E831" s="16"/>
      <c r="F831" s="16"/>
    </row>
    <row r="832" spans="3:6" ht="12.5" x14ac:dyDescent="0.25">
      <c r="C832" s="15"/>
      <c r="D832" s="1"/>
      <c r="E832" s="16"/>
      <c r="F832" s="16"/>
    </row>
    <row r="833" spans="3:6" ht="12.5" x14ac:dyDescent="0.25">
      <c r="C833" s="15"/>
      <c r="D833" s="1"/>
      <c r="E833" s="16"/>
      <c r="F833" s="16"/>
    </row>
    <row r="834" spans="3:6" ht="12.5" x14ac:dyDescent="0.25">
      <c r="C834" s="15"/>
      <c r="D834" s="1"/>
      <c r="E834" s="16"/>
      <c r="F834" s="16"/>
    </row>
    <row r="835" spans="3:6" ht="12.5" x14ac:dyDescent="0.25">
      <c r="C835" s="15"/>
      <c r="D835" s="1"/>
      <c r="E835" s="16"/>
      <c r="F835" s="16"/>
    </row>
    <row r="836" spans="3:6" ht="12.5" x14ac:dyDescent="0.25">
      <c r="C836" s="15"/>
      <c r="D836" s="1"/>
      <c r="E836" s="16"/>
      <c r="F836" s="16"/>
    </row>
    <row r="837" spans="3:6" ht="12.5" x14ac:dyDescent="0.25">
      <c r="C837" s="15"/>
      <c r="D837" s="1"/>
      <c r="E837" s="16"/>
      <c r="F837" s="16"/>
    </row>
    <row r="838" spans="3:6" ht="12.5" x14ac:dyDescent="0.25">
      <c r="C838" s="15"/>
      <c r="D838" s="1"/>
      <c r="E838" s="16"/>
      <c r="F838" s="16"/>
    </row>
    <row r="839" spans="3:6" ht="12.5" x14ac:dyDescent="0.25">
      <c r="C839" s="15"/>
      <c r="D839" s="1"/>
      <c r="E839" s="16"/>
      <c r="F839" s="16"/>
    </row>
    <row r="840" spans="3:6" ht="12.5" x14ac:dyDescent="0.25">
      <c r="C840" s="15"/>
      <c r="D840" s="1"/>
      <c r="E840" s="16"/>
      <c r="F840" s="16"/>
    </row>
    <row r="841" spans="3:6" ht="12.5" x14ac:dyDescent="0.25">
      <c r="C841" s="15"/>
      <c r="D841" s="1"/>
      <c r="E841" s="16"/>
      <c r="F841" s="16"/>
    </row>
    <row r="842" spans="3:6" ht="12.5" x14ac:dyDescent="0.25">
      <c r="C842" s="15"/>
      <c r="D842" s="1"/>
      <c r="E842" s="16"/>
      <c r="F842" s="16"/>
    </row>
    <row r="843" spans="3:6" ht="12.5" x14ac:dyDescent="0.25">
      <c r="C843" s="15"/>
      <c r="D843" s="1"/>
      <c r="E843" s="16"/>
      <c r="F843" s="16"/>
    </row>
    <row r="844" spans="3:6" ht="12.5" x14ac:dyDescent="0.25">
      <c r="C844" s="15"/>
      <c r="D844" s="1"/>
      <c r="E844" s="16"/>
      <c r="F844" s="16"/>
    </row>
    <row r="845" spans="3:6" ht="12.5" x14ac:dyDescent="0.25">
      <c r="C845" s="15"/>
      <c r="D845" s="1"/>
      <c r="E845" s="16"/>
      <c r="F845" s="16"/>
    </row>
    <row r="846" spans="3:6" ht="12.5" x14ac:dyDescent="0.25">
      <c r="C846" s="15"/>
      <c r="D846" s="1"/>
      <c r="E846" s="16"/>
      <c r="F846" s="16"/>
    </row>
    <row r="847" spans="3:6" ht="12.5" x14ac:dyDescent="0.25">
      <c r="C847" s="15"/>
      <c r="D847" s="1"/>
      <c r="E847" s="16"/>
      <c r="F847" s="16"/>
    </row>
    <row r="848" spans="3:6" ht="12.5" x14ac:dyDescent="0.25">
      <c r="C848" s="15"/>
      <c r="D848" s="1"/>
      <c r="E848" s="16"/>
      <c r="F848" s="16"/>
    </row>
    <row r="849" spans="3:6" ht="12.5" x14ac:dyDescent="0.25">
      <c r="C849" s="15"/>
      <c r="D849" s="1"/>
      <c r="E849" s="16"/>
      <c r="F849" s="16"/>
    </row>
    <row r="850" spans="3:6" ht="12.5" x14ac:dyDescent="0.25">
      <c r="C850" s="15"/>
      <c r="D850" s="1"/>
      <c r="E850" s="16"/>
      <c r="F850" s="16"/>
    </row>
    <row r="851" spans="3:6" ht="12.5" x14ac:dyDescent="0.25">
      <c r="C851" s="15"/>
      <c r="D851" s="1"/>
      <c r="E851" s="16"/>
      <c r="F851" s="16"/>
    </row>
    <row r="852" spans="3:6" ht="12.5" x14ac:dyDescent="0.25">
      <c r="C852" s="15"/>
      <c r="D852" s="1"/>
      <c r="E852" s="16"/>
      <c r="F852" s="16"/>
    </row>
    <row r="853" spans="3:6" ht="12.5" x14ac:dyDescent="0.25">
      <c r="C853" s="15"/>
      <c r="D853" s="1"/>
      <c r="E853" s="16"/>
      <c r="F853" s="16"/>
    </row>
    <row r="854" spans="3:6" ht="12.5" x14ac:dyDescent="0.25">
      <c r="C854" s="15"/>
      <c r="D854" s="1"/>
      <c r="E854" s="16"/>
      <c r="F854" s="16"/>
    </row>
    <row r="855" spans="3:6" ht="12.5" x14ac:dyDescent="0.25">
      <c r="C855" s="15"/>
      <c r="D855" s="1"/>
      <c r="E855" s="16"/>
      <c r="F855" s="16"/>
    </row>
    <row r="856" spans="3:6" ht="12.5" x14ac:dyDescent="0.25">
      <c r="C856" s="15"/>
      <c r="D856" s="1"/>
      <c r="E856" s="16"/>
      <c r="F856" s="16"/>
    </row>
    <row r="857" spans="3:6" ht="12.5" x14ac:dyDescent="0.25">
      <c r="C857" s="15"/>
      <c r="D857" s="1"/>
      <c r="E857" s="16"/>
      <c r="F857" s="16"/>
    </row>
    <row r="858" spans="3:6" ht="12.5" x14ac:dyDescent="0.25">
      <c r="C858" s="15"/>
      <c r="D858" s="1"/>
      <c r="E858" s="16"/>
      <c r="F858" s="16"/>
    </row>
    <row r="859" spans="3:6" ht="12.5" x14ac:dyDescent="0.25">
      <c r="C859" s="15"/>
      <c r="D859" s="1"/>
      <c r="E859" s="16"/>
      <c r="F859" s="16"/>
    </row>
    <row r="860" spans="3:6" ht="12.5" x14ac:dyDescent="0.25">
      <c r="C860" s="15"/>
      <c r="D860" s="1"/>
      <c r="E860" s="16"/>
      <c r="F860" s="16"/>
    </row>
    <row r="861" spans="3:6" ht="12.5" x14ac:dyDescent="0.25">
      <c r="C861" s="15"/>
      <c r="D861" s="1"/>
      <c r="E861" s="16"/>
      <c r="F861" s="16"/>
    </row>
    <row r="862" spans="3:6" ht="12.5" x14ac:dyDescent="0.25">
      <c r="C862" s="15"/>
      <c r="D862" s="1"/>
      <c r="E862" s="16"/>
      <c r="F862" s="16"/>
    </row>
    <row r="863" spans="3:6" ht="12.5" x14ac:dyDescent="0.25">
      <c r="C863" s="15"/>
      <c r="D863" s="1"/>
      <c r="E863" s="16"/>
      <c r="F863" s="16"/>
    </row>
    <row r="864" spans="3:6" ht="12.5" x14ac:dyDescent="0.25">
      <c r="C864" s="15"/>
      <c r="D864" s="1"/>
      <c r="E864" s="16"/>
      <c r="F864" s="16"/>
    </row>
    <row r="865" spans="3:6" ht="12.5" x14ac:dyDescent="0.25">
      <c r="C865" s="15"/>
      <c r="D865" s="1"/>
      <c r="E865" s="16"/>
      <c r="F865" s="16"/>
    </row>
    <row r="866" spans="3:6" ht="12.5" x14ac:dyDescent="0.25">
      <c r="C866" s="15"/>
      <c r="D866" s="1"/>
      <c r="E866" s="16"/>
      <c r="F866" s="16"/>
    </row>
    <row r="867" spans="3:6" ht="12.5" x14ac:dyDescent="0.25">
      <c r="C867" s="15"/>
      <c r="D867" s="1"/>
      <c r="E867" s="16"/>
      <c r="F867" s="16"/>
    </row>
    <row r="868" spans="3:6" ht="12.5" x14ac:dyDescent="0.25">
      <c r="C868" s="15"/>
      <c r="D868" s="1"/>
      <c r="E868" s="16"/>
      <c r="F868" s="16"/>
    </row>
    <row r="869" spans="3:6" ht="12.5" x14ac:dyDescent="0.25">
      <c r="C869" s="15"/>
      <c r="D869" s="1"/>
      <c r="E869" s="16"/>
      <c r="F869" s="16"/>
    </row>
    <row r="870" spans="3:6" ht="12.5" x14ac:dyDescent="0.25">
      <c r="C870" s="15"/>
      <c r="D870" s="1"/>
      <c r="E870" s="16"/>
      <c r="F870" s="16"/>
    </row>
    <row r="871" spans="3:6" ht="12.5" x14ac:dyDescent="0.25">
      <c r="C871" s="15"/>
      <c r="D871" s="1"/>
      <c r="E871" s="16"/>
      <c r="F871" s="16"/>
    </row>
    <row r="872" spans="3:6" ht="12.5" x14ac:dyDescent="0.25">
      <c r="C872" s="15"/>
      <c r="D872" s="1"/>
      <c r="E872" s="16"/>
      <c r="F872" s="16"/>
    </row>
    <row r="873" spans="3:6" ht="12.5" x14ac:dyDescent="0.25">
      <c r="C873" s="15"/>
      <c r="D873" s="1"/>
      <c r="E873" s="16"/>
      <c r="F873" s="16"/>
    </row>
    <row r="874" spans="3:6" ht="12.5" x14ac:dyDescent="0.25">
      <c r="C874" s="15"/>
      <c r="D874" s="1"/>
      <c r="E874" s="16"/>
      <c r="F874" s="16"/>
    </row>
    <row r="875" spans="3:6" ht="12.5" x14ac:dyDescent="0.25">
      <c r="C875" s="15"/>
      <c r="D875" s="1"/>
      <c r="E875" s="16"/>
      <c r="F875" s="16"/>
    </row>
    <row r="876" spans="3:6" ht="12.5" x14ac:dyDescent="0.25">
      <c r="C876" s="15"/>
      <c r="D876" s="1"/>
      <c r="E876" s="16"/>
      <c r="F876" s="16"/>
    </row>
    <row r="877" spans="3:6" ht="12.5" x14ac:dyDescent="0.25">
      <c r="C877" s="15"/>
      <c r="D877" s="1"/>
      <c r="E877" s="16"/>
      <c r="F877" s="16"/>
    </row>
    <row r="878" spans="3:6" ht="12.5" x14ac:dyDescent="0.25">
      <c r="C878" s="15"/>
      <c r="D878" s="1"/>
      <c r="E878" s="16"/>
      <c r="F878" s="16"/>
    </row>
    <row r="879" spans="3:6" ht="12.5" x14ac:dyDescent="0.25">
      <c r="C879" s="15"/>
      <c r="D879" s="1"/>
      <c r="E879" s="16"/>
      <c r="F879" s="16"/>
    </row>
    <row r="880" spans="3:6" ht="12.5" x14ac:dyDescent="0.25">
      <c r="C880" s="15"/>
      <c r="D880" s="1"/>
      <c r="E880" s="16"/>
      <c r="F880" s="16"/>
    </row>
    <row r="881" spans="3:6" ht="12.5" x14ac:dyDescent="0.25">
      <c r="C881" s="15"/>
      <c r="D881" s="1"/>
      <c r="E881" s="16"/>
      <c r="F881" s="16"/>
    </row>
    <row r="882" spans="3:6" ht="12.5" x14ac:dyDescent="0.25">
      <c r="C882" s="15"/>
      <c r="D882" s="1"/>
      <c r="E882" s="16"/>
      <c r="F882" s="16"/>
    </row>
    <row r="883" spans="3:6" ht="12.5" x14ac:dyDescent="0.25">
      <c r="C883" s="15"/>
      <c r="D883" s="1"/>
      <c r="E883" s="16"/>
      <c r="F883" s="16"/>
    </row>
    <row r="884" spans="3:6" ht="12.5" x14ac:dyDescent="0.25">
      <c r="C884" s="15"/>
      <c r="D884" s="1"/>
      <c r="E884" s="16"/>
      <c r="F884" s="16"/>
    </row>
    <row r="885" spans="3:6" ht="12.5" x14ac:dyDescent="0.25">
      <c r="C885" s="15"/>
      <c r="D885" s="1"/>
      <c r="E885" s="16"/>
      <c r="F885" s="16"/>
    </row>
    <row r="886" spans="3:6" ht="12.5" x14ac:dyDescent="0.25">
      <c r="C886" s="15"/>
      <c r="D886" s="1"/>
      <c r="E886" s="16"/>
      <c r="F886" s="16"/>
    </row>
    <row r="887" spans="3:6" ht="12.5" x14ac:dyDescent="0.25">
      <c r="C887" s="15"/>
      <c r="D887" s="1"/>
      <c r="E887" s="16"/>
      <c r="F887" s="16"/>
    </row>
    <row r="888" spans="3:6" ht="12.5" x14ac:dyDescent="0.25">
      <c r="C888" s="15"/>
      <c r="D888" s="1"/>
      <c r="E888" s="16"/>
      <c r="F888" s="16"/>
    </row>
    <row r="889" spans="3:6" ht="12.5" x14ac:dyDescent="0.25">
      <c r="C889" s="15"/>
      <c r="D889" s="1"/>
      <c r="E889" s="16"/>
      <c r="F889" s="16"/>
    </row>
    <row r="890" spans="3:6" ht="12.5" x14ac:dyDescent="0.25">
      <c r="C890" s="15"/>
      <c r="D890" s="1"/>
      <c r="E890" s="16"/>
      <c r="F890" s="16"/>
    </row>
    <row r="891" spans="3:6" ht="12.5" x14ac:dyDescent="0.25">
      <c r="C891" s="15"/>
      <c r="D891" s="1"/>
      <c r="E891" s="16"/>
      <c r="F891" s="16"/>
    </row>
    <row r="892" spans="3:6" ht="12.5" x14ac:dyDescent="0.25">
      <c r="C892" s="15"/>
      <c r="D892" s="1"/>
      <c r="E892" s="16"/>
      <c r="F892" s="16"/>
    </row>
    <row r="893" spans="3:6" ht="12.5" x14ac:dyDescent="0.25">
      <c r="C893" s="15"/>
      <c r="D893" s="1"/>
      <c r="E893" s="16"/>
      <c r="F893" s="16"/>
    </row>
    <row r="894" spans="3:6" ht="12.5" x14ac:dyDescent="0.25">
      <c r="C894" s="15"/>
      <c r="D894" s="1"/>
      <c r="E894" s="16"/>
      <c r="F894" s="16"/>
    </row>
    <row r="895" spans="3:6" ht="12.5" x14ac:dyDescent="0.25">
      <c r="C895" s="15"/>
      <c r="D895" s="1"/>
      <c r="E895" s="16"/>
      <c r="F895" s="16"/>
    </row>
    <row r="896" spans="3:6" ht="12.5" x14ac:dyDescent="0.25">
      <c r="C896" s="15"/>
      <c r="D896" s="1"/>
      <c r="E896" s="16"/>
      <c r="F896" s="16"/>
    </row>
    <row r="897" spans="3:6" ht="12.5" x14ac:dyDescent="0.25">
      <c r="C897" s="15"/>
      <c r="D897" s="1"/>
      <c r="E897" s="16"/>
      <c r="F897" s="16"/>
    </row>
    <row r="898" spans="3:6" ht="12.5" x14ac:dyDescent="0.25">
      <c r="C898" s="15"/>
      <c r="D898" s="1"/>
      <c r="E898" s="16"/>
      <c r="F898" s="16"/>
    </row>
    <row r="899" spans="3:6" ht="12.5" x14ac:dyDescent="0.25">
      <c r="C899" s="15"/>
      <c r="D899" s="1"/>
      <c r="E899" s="16"/>
      <c r="F899" s="16"/>
    </row>
    <row r="900" spans="3:6" ht="12.5" x14ac:dyDescent="0.25">
      <c r="C900" s="15"/>
      <c r="D900" s="1"/>
      <c r="E900" s="16"/>
      <c r="F900" s="16"/>
    </row>
    <row r="901" spans="3:6" ht="12.5" x14ac:dyDescent="0.25">
      <c r="C901" s="15"/>
      <c r="D901" s="1"/>
      <c r="E901" s="16"/>
      <c r="F901" s="16"/>
    </row>
    <row r="902" spans="3:6" ht="12.5" x14ac:dyDescent="0.25">
      <c r="C902" s="15"/>
      <c r="D902" s="1"/>
      <c r="E902" s="16"/>
      <c r="F902" s="16"/>
    </row>
    <row r="903" spans="3:6" ht="12.5" x14ac:dyDescent="0.25">
      <c r="C903" s="15"/>
      <c r="D903" s="1"/>
      <c r="E903" s="16"/>
      <c r="F903" s="16"/>
    </row>
    <row r="904" spans="3:6" ht="12.5" x14ac:dyDescent="0.25">
      <c r="C904" s="15"/>
      <c r="D904" s="1"/>
      <c r="E904" s="16"/>
      <c r="F904" s="16"/>
    </row>
    <row r="905" spans="3:6" ht="12.5" x14ac:dyDescent="0.25">
      <c r="C905" s="15"/>
      <c r="D905" s="1"/>
      <c r="E905" s="16"/>
      <c r="F905" s="16"/>
    </row>
    <row r="906" spans="3:6" ht="12.5" x14ac:dyDescent="0.25">
      <c r="C906" s="15"/>
      <c r="D906" s="1"/>
      <c r="E906" s="16"/>
      <c r="F906" s="16"/>
    </row>
    <row r="907" spans="3:6" ht="12.5" x14ac:dyDescent="0.25">
      <c r="C907" s="15"/>
      <c r="D907" s="1"/>
      <c r="E907" s="16"/>
      <c r="F907" s="16"/>
    </row>
    <row r="908" spans="3:6" ht="12.5" x14ac:dyDescent="0.25">
      <c r="C908" s="15"/>
      <c r="D908" s="1"/>
      <c r="E908" s="16"/>
      <c r="F908" s="16"/>
    </row>
    <row r="909" spans="3:6" ht="12.5" x14ac:dyDescent="0.25">
      <c r="C909" s="15"/>
      <c r="D909" s="1"/>
      <c r="E909" s="16"/>
      <c r="F909" s="16"/>
    </row>
    <row r="910" spans="3:6" ht="12.5" x14ac:dyDescent="0.25">
      <c r="C910" s="15"/>
      <c r="D910" s="1"/>
      <c r="E910" s="16"/>
      <c r="F910" s="16"/>
    </row>
    <row r="911" spans="3:6" ht="12.5" x14ac:dyDescent="0.25">
      <c r="C911" s="15"/>
      <c r="D911" s="1"/>
      <c r="E911" s="16"/>
      <c r="F911" s="16"/>
    </row>
    <row r="912" spans="3:6" ht="12.5" x14ac:dyDescent="0.25">
      <c r="C912" s="15"/>
      <c r="D912" s="1"/>
      <c r="E912" s="16"/>
      <c r="F912" s="16"/>
    </row>
    <row r="913" spans="3:6" ht="12.5" x14ac:dyDescent="0.25">
      <c r="C913" s="15"/>
      <c r="D913" s="1"/>
      <c r="E913" s="16"/>
      <c r="F913" s="16"/>
    </row>
    <row r="914" spans="3:6" ht="12.5" x14ac:dyDescent="0.25">
      <c r="C914" s="15"/>
      <c r="D914" s="1"/>
      <c r="E914" s="16"/>
      <c r="F914" s="16"/>
    </row>
    <row r="915" spans="3:6" ht="12.5" x14ac:dyDescent="0.25">
      <c r="C915" s="15"/>
      <c r="D915" s="1"/>
      <c r="E915" s="16"/>
      <c r="F915" s="16"/>
    </row>
    <row r="916" spans="3:6" ht="12.5" x14ac:dyDescent="0.25">
      <c r="C916" s="15"/>
      <c r="D916" s="1"/>
      <c r="E916" s="16"/>
      <c r="F916" s="16"/>
    </row>
    <row r="917" spans="3:6" ht="12.5" x14ac:dyDescent="0.25">
      <c r="C917" s="15"/>
      <c r="D917" s="1"/>
      <c r="E917" s="16"/>
      <c r="F917" s="16"/>
    </row>
    <row r="918" spans="3:6" ht="12.5" x14ac:dyDescent="0.25">
      <c r="C918" s="15"/>
      <c r="D918" s="1"/>
      <c r="E918" s="16"/>
      <c r="F918" s="16"/>
    </row>
    <row r="919" spans="3:6" ht="12.5" x14ac:dyDescent="0.25">
      <c r="C919" s="15"/>
      <c r="D919" s="1"/>
      <c r="E919" s="16"/>
      <c r="F919" s="16"/>
    </row>
    <row r="920" spans="3:6" ht="12.5" x14ac:dyDescent="0.25">
      <c r="C920" s="15"/>
      <c r="D920" s="1"/>
      <c r="E920" s="16"/>
      <c r="F920" s="16"/>
    </row>
    <row r="921" spans="3:6" ht="12.5" x14ac:dyDescent="0.25">
      <c r="C921" s="15"/>
      <c r="D921" s="1"/>
      <c r="E921" s="16"/>
      <c r="F921" s="16"/>
    </row>
    <row r="922" spans="3:6" ht="12.5" x14ac:dyDescent="0.25">
      <c r="C922" s="15"/>
      <c r="D922" s="1"/>
      <c r="E922" s="16"/>
      <c r="F922" s="16"/>
    </row>
    <row r="923" spans="3:6" ht="12.5" x14ac:dyDescent="0.25">
      <c r="C923" s="15"/>
      <c r="D923" s="1"/>
      <c r="E923" s="16"/>
      <c r="F923" s="16"/>
    </row>
    <row r="924" spans="3:6" ht="12.5" x14ac:dyDescent="0.25">
      <c r="C924" s="15"/>
      <c r="D924" s="1"/>
      <c r="E924" s="16"/>
      <c r="F924" s="16"/>
    </row>
    <row r="925" spans="3:6" ht="12.5" x14ac:dyDescent="0.25">
      <c r="C925" s="15"/>
      <c r="D925" s="1"/>
      <c r="E925" s="16"/>
      <c r="F925" s="16"/>
    </row>
    <row r="926" spans="3:6" ht="12.5" x14ac:dyDescent="0.25">
      <c r="C926" s="15"/>
      <c r="D926" s="1"/>
      <c r="E926" s="16"/>
      <c r="F926" s="16"/>
    </row>
    <row r="927" spans="3:6" ht="12.5" x14ac:dyDescent="0.25">
      <c r="C927" s="15"/>
      <c r="D927" s="1"/>
      <c r="E927" s="16"/>
      <c r="F927" s="16"/>
    </row>
    <row r="928" spans="3:6" ht="12.5" x14ac:dyDescent="0.25">
      <c r="C928" s="15"/>
      <c r="D928" s="1"/>
      <c r="E928" s="16"/>
      <c r="F928" s="16"/>
    </row>
  </sheetData>
  <mergeCells count="1">
    <mergeCell ref="A1:A8"/>
  </mergeCells>
  <conditionalFormatting sqref="A9:A928">
    <cfRule type="expression" dxfId="4" priority="1">
      <formula>COUNTIF(A:A,A9)&gt;1</formula>
    </cfRule>
  </conditionalFormatting>
  <conditionalFormatting sqref="E185">
    <cfRule type="expression" dxfId="3" priority="5">
      <formula>COUNTIF(A191:A928,E185)&gt;1</formula>
    </cfRule>
  </conditionalFormatting>
  <conditionalFormatting sqref="E22:F22 E59:E184 F164:F928 E23:E57 F23:F162">
    <cfRule type="containsText" dxfId="2" priority="7" operator="containsText" text="search">
      <formula>NOT(ISERROR(SEARCH(("search"),(E22))))</formula>
    </cfRule>
  </conditionalFormatting>
  <conditionalFormatting sqref="E10:E11 F10:F21 E13:E21 E186:E928">
    <cfRule type="containsText" dxfId="1" priority="8" operator="containsText" text="search">
      <formula>NOT(ISERROR(SEARCH(("search"),(E10))))</formula>
    </cfRule>
  </conditionalFormatting>
  <conditionalFormatting sqref="F163">
    <cfRule type="expression" dxfId="0" priority="11">
      <formula>COUNTIF(A164:A928,F163)&gt;1</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xr:uid="{00000000-0002-0000-0000-000001000000}">
          <x14:formula1>
            <xm:f>'All topics and categories'!#REF!</xm:f>
          </x14:formula1>
          <xm:sqref>C10:C928</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Environment &amp; Sustainability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Els</dc:creator>
  <cp:lastModifiedBy>Ben Els</cp:lastModifiedBy>
  <dcterms:created xsi:type="dcterms:W3CDTF">2022-08-17T11:51:53Z</dcterms:created>
  <dcterms:modified xsi:type="dcterms:W3CDTF">2023-07-14T16:35:28Z</dcterms:modified>
</cp:coreProperties>
</file>